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6" windowHeight="7512"/>
  </bookViews>
  <sheets>
    <sheet name="Enrollee Roster" sheetId="1" r:id="rId1"/>
  </sheets>
  <definedNames>
    <definedName name="Region.">'Enrollee Roster'!$T$7:$T$17</definedName>
    <definedName name="Residence">'Enrollee Roster'!$T$21:$T$24</definedName>
  </definedNames>
  <calcPr calcId="125725"/>
</workbook>
</file>

<file path=xl/sharedStrings.xml><?xml version="1.0" encoding="utf-8"?>
<sst xmlns="http://schemas.openxmlformats.org/spreadsheetml/2006/main" count="38" uniqueCount="38">
  <si>
    <t>Medicaid ID</t>
  </si>
  <si>
    <t>City</t>
  </si>
  <si>
    <t>Zip Code</t>
  </si>
  <si>
    <t>County of Residence</t>
  </si>
  <si>
    <t>Managed Care Plan Name:</t>
  </si>
  <si>
    <t>Managed Care Plan ID:</t>
  </si>
  <si>
    <t>Reporting Month (MM/DD/YYYY):</t>
  </si>
  <si>
    <t>Date of Birth (mm/dd/yyyy)</t>
  </si>
  <si>
    <t xml:space="preserve">Enrollee Roster and Facility Residence Report </t>
  </si>
  <si>
    <t>Residential Setting Type (Home, ALF, SNF or AFCH)</t>
  </si>
  <si>
    <t>Facility License Number                       (if applicable)</t>
  </si>
  <si>
    <t>Identify if transitioning into a SNF or back into Community (SNF, Community, or N/A)</t>
  </si>
  <si>
    <t>Date of transition to SNF or Community (if applicable)</t>
  </si>
  <si>
    <t>Date the 2515 form was sent to DCF if transitioning (if applicable)</t>
  </si>
  <si>
    <t>Able to Locate? Y/N</t>
  </si>
  <si>
    <t>Able to Contact? Y/N</t>
  </si>
  <si>
    <t>Comments including demonstration of attempts to contact enrollee if applicable</t>
  </si>
  <si>
    <t>Enrollee Last Name</t>
  </si>
  <si>
    <t>Enrollee First Name</t>
  </si>
  <si>
    <t>Name of Facility         (if applicable)</t>
  </si>
  <si>
    <t>If unable to contact or locate  enrollee,  date of last contact? (N/A if not applicable)</t>
  </si>
  <si>
    <t xml:space="preserve">Physical Address 
</t>
  </si>
  <si>
    <t>Region</t>
  </si>
  <si>
    <t>Region 01</t>
  </si>
  <si>
    <t>Region 02</t>
  </si>
  <si>
    <t>Region 03</t>
  </si>
  <si>
    <t>Region 04</t>
  </si>
  <si>
    <t>Region 05</t>
  </si>
  <si>
    <t>Region 06</t>
  </si>
  <si>
    <t>Region 07</t>
  </si>
  <si>
    <t>Region 08</t>
  </si>
  <si>
    <t>Region 09</t>
  </si>
  <si>
    <t>Region 10</t>
  </si>
  <si>
    <t>Region 11</t>
  </si>
  <si>
    <t>Home</t>
  </si>
  <si>
    <t>ALF</t>
  </si>
  <si>
    <t>SNF</t>
  </si>
  <si>
    <t>AFCH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</si>
</sst>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vertical="top"/>
    </xf>
    <xf numFmtId="0" fontId="2" fillId="0" borderId="1" xfId="0" applyFont="1" applyBorder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view="pageLayout" topLeftCell="A2" zoomScale="80" zoomScaleNormal="100" zoomScalePageLayoutView="80" workbookViewId="0">
      <selection activeCell="C3" sqref="C3"/>
    </sheetView>
  </sheetViews>
  <sheetFormatPr defaultColWidth="9.109375" defaultRowHeight="15.6" x14ac:dyDescent="0.3"/>
  <cols>
    <col min="1" max="1" width="14" style="4" customWidth="1"/>
    <col min="2" max="2" width="14.33203125" style="4" customWidth="1"/>
    <col min="3" max="3" width="12.5546875" style="4" customWidth="1"/>
    <col min="4" max="4" width="16.6640625" style="4" customWidth="1"/>
    <col min="5" max="5" width="15.5546875" style="4" customWidth="1"/>
    <col min="6" max="6" width="13.88671875" style="4" customWidth="1"/>
    <col min="7" max="8" width="11.88671875" style="4" customWidth="1"/>
    <col min="9" max="9" width="12.5546875" style="4" customWidth="1"/>
    <col min="10" max="10" width="12.6640625" style="4" customWidth="1"/>
    <col min="11" max="12" width="14.44140625" style="4" customWidth="1"/>
    <col min="13" max="13" width="19.44140625" style="4" customWidth="1"/>
    <col min="14" max="14" width="15.88671875" style="4" customWidth="1"/>
    <col min="15" max="15" width="17" style="4" customWidth="1"/>
    <col min="16" max="16" width="10" style="4" customWidth="1"/>
    <col min="17" max="17" width="12.33203125" style="4" customWidth="1"/>
    <col min="18" max="18" width="12" style="4" customWidth="1"/>
    <col min="19" max="19" width="22" style="4" customWidth="1"/>
    <col min="20" max="20" width="9.109375" style="4" hidden="1" customWidth="1"/>
    <col min="21" max="16384" width="9.109375" style="4"/>
  </cols>
  <sheetData>
    <row r="1" spans="1:20" ht="17.399999999999999" x14ac:dyDescent="0.3">
      <c r="A1" s="7" t="s">
        <v>8</v>
      </c>
      <c r="B1" s="8"/>
    </row>
    <row r="3" spans="1:20" x14ac:dyDescent="0.3">
      <c r="A3" s="9" t="s">
        <v>4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20" x14ac:dyDescent="0.3">
      <c r="A4" s="9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20" x14ac:dyDescent="0.3">
      <c r="A5" s="9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20" ht="16.2" thickBo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20" s="14" customFormat="1" ht="125.4" thickBot="1" x14ac:dyDescent="0.35">
      <c r="A7" s="12" t="s">
        <v>17</v>
      </c>
      <c r="B7" s="13" t="s">
        <v>18</v>
      </c>
      <c r="C7" s="12" t="s">
        <v>0</v>
      </c>
      <c r="D7" s="13" t="s">
        <v>7</v>
      </c>
      <c r="E7" s="13" t="s">
        <v>21</v>
      </c>
      <c r="F7" s="12" t="s">
        <v>1</v>
      </c>
      <c r="G7" s="13" t="s">
        <v>2</v>
      </c>
      <c r="H7" s="13" t="s">
        <v>22</v>
      </c>
      <c r="I7" s="13" t="s">
        <v>3</v>
      </c>
      <c r="J7" s="12" t="s">
        <v>9</v>
      </c>
      <c r="K7" s="13" t="s">
        <v>19</v>
      </c>
      <c r="L7" s="12" t="s">
        <v>10</v>
      </c>
      <c r="M7" s="12" t="s">
        <v>11</v>
      </c>
      <c r="N7" s="12" t="s">
        <v>12</v>
      </c>
      <c r="O7" s="12" t="s">
        <v>13</v>
      </c>
      <c r="P7" s="12" t="s">
        <v>14</v>
      </c>
      <c r="Q7" s="12" t="s">
        <v>15</v>
      </c>
      <c r="R7" s="12" t="s">
        <v>20</v>
      </c>
      <c r="S7" s="12" t="s">
        <v>16</v>
      </c>
      <c r="T7" s="1" t="s">
        <v>23</v>
      </c>
    </row>
    <row r="8" spans="1:20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24</v>
      </c>
    </row>
    <row r="9" spans="1:20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3" t="s">
        <v>25</v>
      </c>
    </row>
    <row r="10" spans="1:20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3" t="s">
        <v>26</v>
      </c>
    </row>
    <row r="11" spans="1:20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3" t="s">
        <v>27</v>
      </c>
    </row>
    <row r="12" spans="1:20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3" t="s">
        <v>28</v>
      </c>
    </row>
    <row r="13" spans="1:20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3" t="s">
        <v>29</v>
      </c>
    </row>
    <row r="14" spans="1:20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3" t="s">
        <v>30</v>
      </c>
    </row>
    <row r="15" spans="1:20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3" t="s">
        <v>31</v>
      </c>
    </row>
    <row r="16" spans="1:20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3" t="s">
        <v>32</v>
      </c>
    </row>
    <row r="17" spans="1:20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3" t="s">
        <v>33</v>
      </c>
    </row>
    <row r="18" spans="1:20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20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20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20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4" t="s">
        <v>34</v>
      </c>
    </row>
    <row r="22" spans="1:20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4" t="s">
        <v>35</v>
      </c>
    </row>
    <row r="23" spans="1:20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4" t="s">
        <v>36</v>
      </c>
    </row>
    <row r="24" spans="1:20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4" t="s">
        <v>37</v>
      </c>
    </row>
    <row r="25" spans="1:20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20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20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20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20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</sheetData>
  <sheetProtection password="CFE2" sheet="1" insertRows="0" selectLockedCells="1"/>
  <dataValidations count="2">
    <dataValidation type="list" allowBlank="1" showErrorMessage="1" sqref="H1:H1048576 H1 H2 H3 H4 H5 H6 H7">
      <formula1>Region.</formula1>
    </dataValidation>
    <dataValidation type="list" allowBlank="1" showErrorMessage="1" sqref="J8:J10633">
      <formula1>Residence</formula1>
    </dataValidation>
  </dataValidations>
  <pageMargins left="0.25" right="0.25" top="0.75" bottom="0.75" header="0.3" footer="0.3"/>
  <pageSetup paperSize="5" scale="62" fitToHeight="0" orientation="landscape" r:id="rId1"/>
  <headerFooter>
    <oddHeader>&amp;R&amp;"Times New Roman,Regular"SMMC-LTC VERSION JUNE 2014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FFA619B684F04ABCC0F264B1F99ECA" ma:contentTypeVersion="0" ma:contentTypeDescription="Create a new document." ma:contentTypeScope="" ma:versionID="5adccadf39cb93c61c3e59fc6e1803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6804c2b6e8d356f62c2af5d6571a1f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B5BA27-BBD6-456E-834F-660E3BA67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111EB0-5D06-4871-9A71-AED71C22077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B7A46D6-137F-45C2-91C9-55FBD7EFA9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33BD37-A5BF-48F9-8153-82CC9C208DB0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Enrollee Roster</vt:lpstr>
      <vt:lpstr>Region.</vt:lpstr>
      <vt:lpstr>Residence</vt:lpstr>
    </vt:vector>
  </TitlesOfParts>
  <Company>DOEA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 Dorceus</cp:lastModifiedBy>
  <cp:lastPrinted>2014-02-12T15:42:41Z</cp:lastPrinted>
  <dcterms:created xsi:type="dcterms:W3CDTF">2013-02-19T15:48:32Z</dcterms:created>
  <dcterms:modified xsi:type="dcterms:W3CDTF">2014-08-28T15:42:43Z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</Properties>
</file>