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835" yWindow="120" windowWidth="23535" windowHeight="127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E21" i="1" l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46" i="1"/>
  <c r="F46" i="1"/>
  <c r="E47" i="1"/>
  <c r="F47" i="1"/>
  <c r="E48" i="1"/>
  <c r="F48" i="1"/>
  <c r="E6" i="1"/>
  <c r="F6" i="1"/>
  <c r="E14" i="1"/>
  <c r="F14" i="1"/>
  <c r="E15" i="1"/>
  <c r="F15" i="1"/>
  <c r="E16" i="1"/>
  <c r="F16" i="1"/>
  <c r="E17" i="1"/>
  <c r="F17" i="1"/>
  <c r="E18" i="1"/>
  <c r="F18" i="1"/>
  <c r="E19" i="1"/>
  <c r="F19" i="1"/>
  <c r="E33" i="1"/>
  <c r="F33" i="1"/>
  <c r="E34" i="1"/>
  <c r="F34" i="1"/>
  <c r="E35" i="1"/>
  <c r="F35" i="1"/>
  <c r="E36" i="1"/>
  <c r="F36" i="1"/>
  <c r="E37" i="1"/>
  <c r="F37" i="1"/>
  <c r="F20" i="1"/>
  <c r="E20" i="1"/>
  <c r="E38" i="1" l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28" i="1"/>
  <c r="F28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3" i="1"/>
  <c r="F3" i="1"/>
  <c r="E4" i="1"/>
  <c r="F4" i="1"/>
  <c r="E5" i="1"/>
  <c r="F5" i="1"/>
  <c r="E32" i="1"/>
  <c r="F32" i="1"/>
</calcChain>
</file>

<file path=xl/sharedStrings.xml><?xml version="1.0" encoding="utf-8"?>
<sst xmlns="http://schemas.openxmlformats.org/spreadsheetml/2006/main" count="125" uniqueCount="29">
  <si>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</si>
  <si>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</si>
  <si>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</si>
  <si>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</si>
  <si>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</si>
  <si>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</si>
  <si>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</si>
  <si>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</si>
  <si>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</si>
  <si>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MCM number</t>
  </si>
  <si>
    <t>Audit Number</t>
  </si>
  <si>
    <t>Rate Semester</t>
  </si>
  <si>
    <t>AIDS</t>
  </si>
  <si>
    <t xml:space="preserve"> Fragile &amp; Under Age 21</t>
  </si>
  <si>
    <t>76876-15</t>
  </si>
  <si>
    <t>NH09-001L</t>
  </si>
  <si>
    <t>007232000</t>
  </si>
  <si>
    <t>022896600</t>
  </si>
  <si>
    <t>032440000</t>
  </si>
  <si>
    <t>003371700</t>
  </si>
  <si>
    <t>005479000</t>
  </si>
  <si>
    <t>021559700</t>
  </si>
  <si>
    <t>009267800</t>
  </si>
  <si>
    <t>005478900</t>
  </si>
  <si>
    <t>000879300</t>
  </si>
  <si>
    <t>020332700</t>
  </si>
  <si>
    <t>NH13-150L</t>
  </si>
  <si>
    <t>NH11-143C</t>
  </si>
  <si>
    <t>011676300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</si>
</sst>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3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6" fillId="0" borderId="0"/>
    <xf numFmtId="0" fontId="4" fillId="0" borderId="0"/>
    <xf numFmtId="0" fontId="6" fillId="0" borderId="0"/>
    <xf numFmtId="0" fontId="6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2" fontId="0" fillId="0" borderId="0" xfId="0" applyNumberFormat="1"/>
    <xf numFmtId="49" fontId="0" fillId="0" borderId="0" xfId="0" applyNumberFormat="1" applyAlignment="1">
      <alignment horizontal="center"/>
    </xf>
    <xf numFmtId="2" fontId="2" fillId="0" borderId="0" xfId="0" applyNumberFormat="1" applyFont="1"/>
    <xf numFmtId="0" fontId="1" fillId="0" borderId="0" xfId="0" applyFont="1" applyAlignment="1"/>
    <xf numFmtId="49" fontId="1" fillId="2" borderId="0" xfId="0" applyNumberFormat="1" applyFont="1" applyFill="1" applyAlignment="1"/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49" fontId="0" fillId="0" borderId="1" xfId="0" applyNumberFormat="1" applyBorder="1"/>
    <xf numFmtId="164" fontId="4" fillId="0" borderId="1" xfId="0" applyNumberFormat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0" fontId="4" fillId="0" borderId="1" xfId="0" applyFont="1" applyFill="1" applyBorder="1"/>
    <xf numFmtId="2" fontId="5" fillId="0" borderId="1" xfId="1" applyNumberFormat="1" applyFont="1" applyFill="1" applyBorder="1" applyAlignment="1">
      <alignment horizontal="center"/>
    </xf>
    <xf numFmtId="0" fontId="10" fillId="3" borderId="4" xfId="27" applyFont="1" applyFill="1" applyBorder="1" applyAlignment="1">
      <alignment horizontal="center" vertical="center" wrapText="1"/>
    </xf>
    <xf numFmtId="17" fontId="11" fillId="0" borderId="5" xfId="27" applyNumberFormat="1" applyFont="1" applyBorder="1" applyAlignment="1">
      <alignment horizontal="center"/>
    </xf>
    <xf numFmtId="0" fontId="11" fillId="0" borderId="5" xfId="27" applyFont="1" applyBorder="1"/>
    <xf numFmtId="2" fontId="11" fillId="0" borderId="5" xfId="27" applyNumberFormat="1" applyFont="1" applyBorder="1"/>
    <xf numFmtId="17" fontId="11" fillId="0" borderId="1" xfId="27" applyNumberFormat="1" applyFont="1" applyBorder="1" applyAlignment="1">
      <alignment horizontal="center"/>
    </xf>
    <xf numFmtId="0" fontId="11" fillId="0" borderId="1" xfId="27" applyFont="1" applyBorder="1"/>
    <xf numFmtId="2" fontId="11" fillId="0" borderId="1" xfId="27" applyNumberFormat="1" applyFont="1" applyBorder="1"/>
    <xf numFmtId="2" fontId="11" fillId="0" borderId="1" xfId="27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</cellXfs>
  <cellStyles count="33">
    <cellStyle name="Comma 2" xfId="26"/>
    <cellStyle name="Currency 2" xfId="1"/>
    <cellStyle name="Currency 2 2" xfId="12"/>
    <cellStyle name="Currency 3" xfId="14"/>
    <cellStyle name="Currency 3 2" xfId="24"/>
    <cellStyle name="Currency 3 3" xfId="32"/>
    <cellStyle name="Currency 4" xfId="8"/>
    <cellStyle name="Currency 4 2" xfId="19"/>
    <cellStyle name="Currency 5" xfId="10"/>
    <cellStyle name="Currency 5 2" xfId="21"/>
    <cellStyle name="Currency 7" xfId="11"/>
    <cellStyle name="Currency 7 2" xfId="22"/>
    <cellStyle name="Normal" xfId="0" builtinId="0"/>
    <cellStyle name="Normal 10" xfId="27"/>
    <cellStyle name="Normal 2" xfId="6"/>
    <cellStyle name="Normal 2 2" xfId="4"/>
    <cellStyle name="Normal 2 2 2" xfId="16"/>
    <cellStyle name="Normal 3" xfId="5"/>
    <cellStyle name="Normal 3 2" xfId="17"/>
    <cellStyle name="Normal 4" xfId="15"/>
    <cellStyle name="Normal 4 2" xfId="23"/>
    <cellStyle name="Normal 4 2 2" xfId="31"/>
    <cellStyle name="Normal 4 3" xfId="30"/>
    <cellStyle name="Normal 5" xfId="7"/>
    <cellStyle name="Normal 5 2" xfId="18"/>
    <cellStyle name="Normal 6" xfId="9"/>
    <cellStyle name="Normal 6 2" xfId="20"/>
    <cellStyle name="Normal 7" xfId="3"/>
    <cellStyle name="Normal 7 2" xfId="29"/>
    <cellStyle name="Normal 8" xfId="2"/>
    <cellStyle name="Normal 8 2" xfId="13"/>
    <cellStyle name="Normal 9" xfId="25"/>
    <cellStyle name="Normal 9 2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5.75" x14ac:dyDescent="0.25"/>
  <cols>
    <col min="1" max="1" width="12" style="2" customWidth="1"/>
    <col min="2" max="2" width="15.28515625" style="2" customWidth="1"/>
    <col min="3" max="4" width="14.140625" style="3" customWidth="1"/>
    <col min="5" max="6" width="14.140625" style="1" customWidth="1"/>
    <col min="7" max="7" width="10.28515625" customWidth="1"/>
    <col min="8" max="8" width="11.5703125" bestFit="1" customWidth="1"/>
  </cols>
  <sheetData>
    <row r="1" spans="1:8" s="4" customFormat="1" ht="15" x14ac:dyDescent="0.25">
      <c r="A1" s="5"/>
      <c r="B1" s="5"/>
      <c r="C1" s="6" t="s">
        <v>2</v>
      </c>
      <c r="D1" s="6" t="s">
        <v>3</v>
      </c>
      <c r="E1" s="6" t="s">
        <v>2</v>
      </c>
      <c r="F1" s="6" t="s">
        <v>4</v>
      </c>
      <c r="G1" s="7"/>
      <c r="H1" s="7"/>
    </row>
    <row r="2" spans="1:8" ht="45" x14ac:dyDescent="0.25">
      <c r="A2" s="26" t="s">
        <v>0</v>
      </c>
      <c r="B2" s="12" t="s">
        <v>1</v>
      </c>
      <c r="C2" s="7" t="s">
        <v>5</v>
      </c>
      <c r="D2" s="7" t="s">
        <v>6</v>
      </c>
      <c r="E2" s="13" t="s">
        <v>7</v>
      </c>
      <c r="F2" s="14" t="s">
        <v>8</v>
      </c>
      <c r="G2" s="12" t="s">
        <v>9</v>
      </c>
      <c r="H2" s="12" t="s">
        <v>10</v>
      </c>
    </row>
    <row r="3" spans="1:8" ht="15" x14ac:dyDescent="0.25">
      <c r="A3" s="11" t="s">
        <v>24</v>
      </c>
      <c r="B3" s="9">
        <v>40725</v>
      </c>
      <c r="C3" s="10">
        <v>222.53</v>
      </c>
      <c r="D3" s="10">
        <v>368.73299199325749</v>
      </c>
      <c r="E3" s="17">
        <f t="shared" ref="E3:E48" si="0">C3</f>
        <v>222.53</v>
      </c>
      <c r="F3" s="17">
        <f t="shared" ref="F3:F48" si="1">C3</f>
        <v>222.53</v>
      </c>
      <c r="G3" s="16" t="s">
        <v>14</v>
      </c>
      <c r="H3" s="8" t="s">
        <v>26</v>
      </c>
    </row>
    <row r="4" spans="1:8" ht="15" x14ac:dyDescent="0.25">
      <c r="A4" s="11" t="s">
        <v>24</v>
      </c>
      <c r="B4" s="9">
        <v>40909</v>
      </c>
      <c r="C4" s="10">
        <v>223.95</v>
      </c>
      <c r="D4" s="10">
        <v>371.55937794718676</v>
      </c>
      <c r="E4" s="17">
        <f t="shared" si="0"/>
        <v>223.95</v>
      </c>
      <c r="F4" s="17">
        <f t="shared" si="1"/>
        <v>223.95</v>
      </c>
      <c r="G4" s="16" t="s">
        <v>14</v>
      </c>
      <c r="H4" s="8" t="s">
        <v>26</v>
      </c>
    </row>
    <row r="5" spans="1:8" ht="15" x14ac:dyDescent="0.25">
      <c r="A5" s="11" t="s">
        <v>24</v>
      </c>
      <c r="B5" s="9">
        <v>41091</v>
      </c>
      <c r="C5" s="10">
        <v>230.99</v>
      </c>
      <c r="D5" s="10">
        <v>380.20000000000005</v>
      </c>
      <c r="E5" s="17">
        <f t="shared" si="0"/>
        <v>230.99</v>
      </c>
      <c r="F5" s="17">
        <f t="shared" si="1"/>
        <v>230.99</v>
      </c>
      <c r="G5" s="16" t="s">
        <v>14</v>
      </c>
      <c r="H5" s="8" t="s">
        <v>26</v>
      </c>
    </row>
    <row r="6" spans="1:8" ht="15" x14ac:dyDescent="0.25">
      <c r="A6" s="11" t="s">
        <v>19</v>
      </c>
      <c r="B6" s="9">
        <v>42005</v>
      </c>
      <c r="C6" s="10">
        <v>225.73</v>
      </c>
      <c r="D6" s="10">
        <v>0</v>
      </c>
      <c r="E6" s="15">
        <f t="shared" si="0"/>
        <v>225.73</v>
      </c>
      <c r="F6" s="15">
        <f t="shared" si="1"/>
        <v>225.73</v>
      </c>
      <c r="G6" s="16" t="s">
        <v>14</v>
      </c>
      <c r="H6" s="16"/>
    </row>
    <row r="7" spans="1:8" ht="15" x14ac:dyDescent="0.25">
      <c r="A7" s="11" t="s">
        <v>23</v>
      </c>
      <c r="B7" s="9">
        <v>41061</v>
      </c>
      <c r="C7" s="10">
        <v>189.92</v>
      </c>
      <c r="D7" s="10">
        <v>337.52937794718673</v>
      </c>
      <c r="E7" s="17">
        <f t="shared" si="0"/>
        <v>189.92</v>
      </c>
      <c r="F7" s="17">
        <f t="shared" si="1"/>
        <v>189.92</v>
      </c>
      <c r="G7" s="16" t="s">
        <v>14</v>
      </c>
      <c r="H7" s="8"/>
    </row>
    <row r="8" spans="1:8" ht="15" x14ac:dyDescent="0.25">
      <c r="A8" s="11" t="s">
        <v>23</v>
      </c>
      <c r="B8" s="9">
        <v>41091</v>
      </c>
      <c r="C8" s="10">
        <v>194.35</v>
      </c>
      <c r="D8" s="10">
        <v>343.56</v>
      </c>
      <c r="E8" s="17">
        <f t="shared" si="0"/>
        <v>194.35</v>
      </c>
      <c r="F8" s="17">
        <f t="shared" si="1"/>
        <v>194.35</v>
      </c>
      <c r="G8" s="16" t="s">
        <v>14</v>
      </c>
      <c r="H8" s="8"/>
    </row>
    <row r="9" spans="1:8" ht="15" x14ac:dyDescent="0.25">
      <c r="A9" s="11" t="s">
        <v>23</v>
      </c>
      <c r="B9" s="9">
        <v>41275</v>
      </c>
      <c r="C9" s="10">
        <v>197.83</v>
      </c>
      <c r="D9" s="10">
        <v>348.64</v>
      </c>
      <c r="E9" s="17">
        <f t="shared" si="0"/>
        <v>197.83</v>
      </c>
      <c r="F9" s="17">
        <f t="shared" si="1"/>
        <v>197.83</v>
      </c>
      <c r="G9" s="16" t="s">
        <v>14</v>
      </c>
      <c r="H9" s="8"/>
    </row>
    <row r="10" spans="1:8" ht="15" x14ac:dyDescent="0.25">
      <c r="A10" s="11" t="s">
        <v>23</v>
      </c>
      <c r="B10" s="9">
        <v>41456</v>
      </c>
      <c r="C10" s="10">
        <v>203.63</v>
      </c>
      <c r="D10" s="10">
        <v>0</v>
      </c>
      <c r="E10" s="17">
        <f t="shared" si="0"/>
        <v>203.63</v>
      </c>
      <c r="F10" s="17">
        <f t="shared" si="1"/>
        <v>203.63</v>
      </c>
      <c r="G10" s="16" t="s">
        <v>14</v>
      </c>
      <c r="H10" s="8"/>
    </row>
    <row r="11" spans="1:8" ht="15" x14ac:dyDescent="0.25">
      <c r="A11" s="11" t="s">
        <v>23</v>
      </c>
      <c r="B11" s="9">
        <v>41640</v>
      </c>
      <c r="C11" s="10">
        <v>204.68</v>
      </c>
      <c r="D11" s="10">
        <v>0</v>
      </c>
      <c r="E11" s="17">
        <f t="shared" si="0"/>
        <v>204.68</v>
      </c>
      <c r="F11" s="17">
        <f t="shared" si="1"/>
        <v>204.68</v>
      </c>
      <c r="G11" s="16" t="s">
        <v>14</v>
      </c>
      <c r="H11" s="8"/>
    </row>
    <row r="12" spans="1:8" ht="15" x14ac:dyDescent="0.25">
      <c r="A12" s="11" t="s">
        <v>23</v>
      </c>
      <c r="B12" s="9">
        <v>41821</v>
      </c>
      <c r="C12" s="10">
        <v>215.59</v>
      </c>
      <c r="D12" s="10">
        <v>0</v>
      </c>
      <c r="E12" s="17">
        <f t="shared" si="0"/>
        <v>215.59</v>
      </c>
      <c r="F12" s="17">
        <f t="shared" si="1"/>
        <v>215.59</v>
      </c>
      <c r="G12" s="16" t="s">
        <v>14</v>
      </c>
      <c r="H12" s="8"/>
    </row>
    <row r="13" spans="1:8" ht="15" x14ac:dyDescent="0.25">
      <c r="A13" s="11" t="s">
        <v>23</v>
      </c>
      <c r="B13" s="9">
        <v>42005</v>
      </c>
      <c r="C13" s="10">
        <v>218.17</v>
      </c>
      <c r="D13" s="10">
        <v>0</v>
      </c>
      <c r="E13" s="17">
        <f t="shared" si="0"/>
        <v>218.17</v>
      </c>
      <c r="F13" s="17">
        <f t="shared" si="1"/>
        <v>218.17</v>
      </c>
      <c r="G13" s="16" t="s">
        <v>14</v>
      </c>
      <c r="H13" s="8"/>
    </row>
    <row r="14" spans="1:8" ht="15" x14ac:dyDescent="0.25">
      <c r="A14" s="11" t="s">
        <v>20</v>
      </c>
      <c r="B14" s="9">
        <v>41061</v>
      </c>
      <c r="C14" s="10">
        <v>207.68</v>
      </c>
      <c r="D14" s="10">
        <v>355.28937794718678</v>
      </c>
      <c r="E14" s="15">
        <f t="shared" si="0"/>
        <v>207.68</v>
      </c>
      <c r="F14" s="15">
        <f t="shared" si="1"/>
        <v>207.68</v>
      </c>
      <c r="G14" s="16" t="s">
        <v>14</v>
      </c>
      <c r="H14" s="16"/>
    </row>
    <row r="15" spans="1:8" ht="15" x14ac:dyDescent="0.25">
      <c r="A15" s="11" t="s">
        <v>20</v>
      </c>
      <c r="B15" s="9">
        <v>41091</v>
      </c>
      <c r="C15" s="10">
        <v>214.74</v>
      </c>
      <c r="D15" s="10">
        <v>363.95000000000005</v>
      </c>
      <c r="E15" s="15">
        <f t="shared" si="0"/>
        <v>214.74</v>
      </c>
      <c r="F15" s="15">
        <f t="shared" si="1"/>
        <v>214.74</v>
      </c>
      <c r="G15" s="16" t="s">
        <v>14</v>
      </c>
      <c r="H15" s="16"/>
    </row>
    <row r="16" spans="1:8" ht="15" x14ac:dyDescent="0.25">
      <c r="A16" s="11" t="s">
        <v>20</v>
      </c>
      <c r="B16" s="9">
        <v>41275</v>
      </c>
      <c r="C16" s="10">
        <v>222.09</v>
      </c>
      <c r="D16" s="10">
        <v>372.9</v>
      </c>
      <c r="E16" s="15">
        <f t="shared" si="0"/>
        <v>222.09</v>
      </c>
      <c r="F16" s="15">
        <f t="shared" si="1"/>
        <v>222.09</v>
      </c>
      <c r="G16" s="16" t="s">
        <v>14</v>
      </c>
      <c r="H16" s="16"/>
    </row>
    <row r="17" spans="1:8" ht="15" x14ac:dyDescent="0.25">
      <c r="A17" s="11" t="s">
        <v>20</v>
      </c>
      <c r="B17" s="9">
        <v>41456</v>
      </c>
      <c r="C17" s="10">
        <v>228.22</v>
      </c>
      <c r="D17" s="10">
        <v>0</v>
      </c>
      <c r="E17" s="15">
        <f t="shared" si="0"/>
        <v>228.22</v>
      </c>
      <c r="F17" s="15">
        <f t="shared" si="1"/>
        <v>228.22</v>
      </c>
      <c r="G17" s="16" t="s">
        <v>14</v>
      </c>
      <c r="H17" s="16"/>
    </row>
    <row r="18" spans="1:8" ht="15" x14ac:dyDescent="0.25">
      <c r="A18" s="11" t="s">
        <v>20</v>
      </c>
      <c r="B18" s="9">
        <v>41640</v>
      </c>
      <c r="C18" s="10">
        <v>229.6</v>
      </c>
      <c r="D18" s="10">
        <v>0</v>
      </c>
      <c r="E18" s="15">
        <f t="shared" si="0"/>
        <v>229.6</v>
      </c>
      <c r="F18" s="15">
        <f t="shared" si="1"/>
        <v>229.6</v>
      </c>
      <c r="G18" s="16" t="s">
        <v>14</v>
      </c>
      <c r="H18" s="16"/>
    </row>
    <row r="19" spans="1:8" ht="15" x14ac:dyDescent="0.25">
      <c r="A19" s="11" t="s">
        <v>20</v>
      </c>
      <c r="B19" s="9">
        <v>41821</v>
      </c>
      <c r="C19" s="10">
        <v>240.29</v>
      </c>
      <c r="D19" s="10">
        <v>0</v>
      </c>
      <c r="E19" s="15">
        <f t="shared" si="0"/>
        <v>240.29</v>
      </c>
      <c r="F19" s="15">
        <f t="shared" si="1"/>
        <v>240.29</v>
      </c>
      <c r="G19" s="16" t="s">
        <v>14</v>
      </c>
      <c r="H19" s="8"/>
    </row>
    <row r="20" spans="1:8" ht="15" x14ac:dyDescent="0.25">
      <c r="A20" s="11" t="s">
        <v>16</v>
      </c>
      <c r="B20" s="9">
        <v>41103</v>
      </c>
      <c r="C20" s="10">
        <v>217.41</v>
      </c>
      <c r="D20" s="10">
        <v>366.62</v>
      </c>
      <c r="E20" s="15">
        <f t="shared" si="0"/>
        <v>217.41</v>
      </c>
      <c r="F20" s="15">
        <f t="shared" si="1"/>
        <v>217.41</v>
      </c>
      <c r="G20" s="16" t="s">
        <v>14</v>
      </c>
      <c r="H20" s="16"/>
    </row>
    <row r="21" spans="1:8" ht="15" x14ac:dyDescent="0.25">
      <c r="A21" s="11" t="s">
        <v>16</v>
      </c>
      <c r="B21" s="9">
        <v>41275</v>
      </c>
      <c r="C21" s="10">
        <v>220.02</v>
      </c>
      <c r="D21" s="10">
        <v>370.83000000000004</v>
      </c>
      <c r="E21" s="15">
        <f t="shared" si="0"/>
        <v>220.02</v>
      </c>
      <c r="F21" s="15">
        <f t="shared" si="1"/>
        <v>220.02</v>
      </c>
      <c r="G21" s="16" t="s">
        <v>14</v>
      </c>
      <c r="H21" s="16"/>
    </row>
    <row r="22" spans="1:8" ht="15" x14ac:dyDescent="0.25">
      <c r="A22" s="11" t="s">
        <v>16</v>
      </c>
      <c r="B22" s="9">
        <v>41456</v>
      </c>
      <c r="C22" s="10">
        <v>225.39</v>
      </c>
      <c r="D22" s="10">
        <v>0</v>
      </c>
      <c r="E22" s="15">
        <f t="shared" si="0"/>
        <v>225.39</v>
      </c>
      <c r="F22" s="15">
        <f t="shared" si="1"/>
        <v>225.39</v>
      </c>
      <c r="G22" s="16" t="s">
        <v>14</v>
      </c>
      <c r="H22" s="16"/>
    </row>
    <row r="23" spans="1:8" ht="15" x14ac:dyDescent="0.25">
      <c r="A23" s="11" t="s">
        <v>16</v>
      </c>
      <c r="B23" s="9">
        <v>41468</v>
      </c>
      <c r="C23" s="10">
        <v>223.37</v>
      </c>
      <c r="D23" s="10">
        <v>0</v>
      </c>
      <c r="E23" s="15">
        <f t="shared" si="0"/>
        <v>223.37</v>
      </c>
      <c r="F23" s="15">
        <f t="shared" si="1"/>
        <v>223.37</v>
      </c>
      <c r="G23" s="16" t="s">
        <v>14</v>
      </c>
      <c r="H23" s="16"/>
    </row>
    <row r="24" spans="1:8" ht="15" x14ac:dyDescent="0.25">
      <c r="A24" s="11" t="s">
        <v>16</v>
      </c>
      <c r="B24" s="9">
        <v>41640</v>
      </c>
      <c r="C24" s="10">
        <v>230.36</v>
      </c>
      <c r="D24" s="10">
        <v>0</v>
      </c>
      <c r="E24" s="15">
        <f t="shared" si="0"/>
        <v>230.36</v>
      </c>
      <c r="F24" s="15">
        <f t="shared" si="1"/>
        <v>230.36</v>
      </c>
      <c r="G24" s="16" t="s">
        <v>14</v>
      </c>
      <c r="H24" s="16"/>
    </row>
    <row r="25" spans="1:8" ht="15" x14ac:dyDescent="0.25">
      <c r="A25" s="11" t="s">
        <v>16</v>
      </c>
      <c r="B25" s="9">
        <v>41652</v>
      </c>
      <c r="C25" s="10">
        <v>230.36</v>
      </c>
      <c r="D25" s="10">
        <v>0</v>
      </c>
      <c r="E25" s="15">
        <f t="shared" si="0"/>
        <v>230.36</v>
      </c>
      <c r="F25" s="15">
        <f t="shared" si="1"/>
        <v>230.36</v>
      </c>
      <c r="G25" s="16" t="s">
        <v>14</v>
      </c>
      <c r="H25" s="16"/>
    </row>
    <row r="26" spans="1:8" ht="15" x14ac:dyDescent="0.25">
      <c r="A26" s="11" t="s">
        <v>16</v>
      </c>
      <c r="B26" s="9">
        <v>41821</v>
      </c>
      <c r="C26" s="10">
        <v>233.57</v>
      </c>
      <c r="D26" s="10">
        <v>0</v>
      </c>
      <c r="E26" s="15">
        <f t="shared" si="0"/>
        <v>233.57</v>
      </c>
      <c r="F26" s="15">
        <f t="shared" si="1"/>
        <v>233.57</v>
      </c>
      <c r="G26" s="16" t="s">
        <v>14</v>
      </c>
      <c r="H26" s="16"/>
    </row>
    <row r="27" spans="1:8" ht="15" x14ac:dyDescent="0.25">
      <c r="A27" s="11" t="s">
        <v>16</v>
      </c>
      <c r="B27" s="9">
        <v>42005</v>
      </c>
      <c r="C27" s="10">
        <v>240.75</v>
      </c>
      <c r="D27" s="10">
        <v>0</v>
      </c>
      <c r="E27" s="15">
        <f t="shared" si="0"/>
        <v>240.75</v>
      </c>
      <c r="F27" s="15">
        <f t="shared" si="1"/>
        <v>240.75</v>
      </c>
      <c r="G27" s="16" t="s">
        <v>14</v>
      </c>
      <c r="H27" s="16"/>
    </row>
    <row r="28" spans="1:8" ht="15" x14ac:dyDescent="0.25">
      <c r="A28" s="11" t="s">
        <v>22</v>
      </c>
      <c r="B28" s="9">
        <v>41640</v>
      </c>
      <c r="C28" s="10">
        <v>206.67</v>
      </c>
      <c r="D28" s="10">
        <v>0</v>
      </c>
      <c r="E28" s="17">
        <f t="shared" si="0"/>
        <v>206.67</v>
      </c>
      <c r="F28" s="17">
        <f t="shared" si="1"/>
        <v>206.67</v>
      </c>
      <c r="G28" s="16" t="s">
        <v>14</v>
      </c>
      <c r="H28" s="8" t="s">
        <v>15</v>
      </c>
    </row>
    <row r="29" spans="1:8" ht="15" x14ac:dyDescent="0.25">
      <c r="A29" s="11" t="s">
        <v>28</v>
      </c>
      <c r="B29" s="9">
        <v>41770</v>
      </c>
      <c r="C29" s="10">
        <v>242.84</v>
      </c>
      <c r="D29" s="10">
        <v>0</v>
      </c>
      <c r="E29" s="17">
        <v>242.84</v>
      </c>
      <c r="F29" s="17">
        <v>242.84</v>
      </c>
      <c r="G29" s="16" t="s">
        <v>14</v>
      </c>
      <c r="H29" s="8"/>
    </row>
    <row r="30" spans="1:8" ht="15" x14ac:dyDescent="0.25">
      <c r="A30" s="11" t="s">
        <v>28</v>
      </c>
      <c r="B30" s="9">
        <v>41821</v>
      </c>
      <c r="C30" s="10">
        <v>255.22</v>
      </c>
      <c r="D30" s="10">
        <v>0</v>
      </c>
      <c r="E30" s="17">
        <v>255.22</v>
      </c>
      <c r="F30" s="17">
        <v>255.22</v>
      </c>
      <c r="G30" s="16" t="s">
        <v>14</v>
      </c>
      <c r="H30" s="8"/>
    </row>
    <row r="31" spans="1:8" ht="15" x14ac:dyDescent="0.25">
      <c r="A31" s="11" t="s">
        <v>28</v>
      </c>
      <c r="B31" s="9">
        <v>42005</v>
      </c>
      <c r="C31" s="10">
        <v>257.58999999999997</v>
      </c>
      <c r="D31" s="10">
        <v>0</v>
      </c>
      <c r="E31" s="17">
        <v>257.58999999999997</v>
      </c>
      <c r="F31" s="17">
        <v>257.58999999999997</v>
      </c>
      <c r="G31" s="16" t="s">
        <v>14</v>
      </c>
      <c r="H31" s="8"/>
    </row>
    <row r="32" spans="1:8" ht="15" x14ac:dyDescent="0.25">
      <c r="A32" s="11" t="s">
        <v>25</v>
      </c>
      <c r="B32" s="9">
        <v>40725</v>
      </c>
      <c r="C32" s="10">
        <v>204.97</v>
      </c>
      <c r="D32" s="10">
        <v>351.17299199325748</v>
      </c>
      <c r="E32" s="17">
        <f t="shared" si="0"/>
        <v>204.97</v>
      </c>
      <c r="F32" s="17">
        <f t="shared" si="1"/>
        <v>204.97</v>
      </c>
      <c r="G32" s="16" t="s">
        <v>14</v>
      </c>
      <c r="H32" s="8" t="s">
        <v>27</v>
      </c>
    </row>
    <row r="33" spans="1:8" ht="15" x14ac:dyDescent="0.25">
      <c r="A33" s="11" t="s">
        <v>21</v>
      </c>
      <c r="B33" s="9">
        <v>39630</v>
      </c>
      <c r="C33" s="10">
        <v>174.54</v>
      </c>
      <c r="D33" s="10">
        <v>310.82</v>
      </c>
      <c r="E33" s="15">
        <f t="shared" si="0"/>
        <v>174.54</v>
      </c>
      <c r="F33" s="15">
        <f t="shared" si="1"/>
        <v>174.54</v>
      </c>
      <c r="G33" s="16" t="s">
        <v>14</v>
      </c>
      <c r="H33" s="8" t="s">
        <v>15</v>
      </c>
    </row>
    <row r="34" spans="1:8" ht="15" x14ac:dyDescent="0.25">
      <c r="A34" s="11" t="s">
        <v>21</v>
      </c>
      <c r="B34" s="9">
        <v>39814</v>
      </c>
      <c r="C34" s="10">
        <v>176.18</v>
      </c>
      <c r="D34" s="10">
        <v>314.52999999999997</v>
      </c>
      <c r="E34" s="15">
        <f t="shared" si="0"/>
        <v>176.18</v>
      </c>
      <c r="F34" s="15">
        <f t="shared" si="1"/>
        <v>176.18</v>
      </c>
      <c r="G34" s="16" t="s">
        <v>14</v>
      </c>
      <c r="H34" s="8" t="s">
        <v>15</v>
      </c>
    </row>
    <row r="35" spans="1:8" ht="15" x14ac:dyDescent="0.25">
      <c r="A35" s="11" t="s">
        <v>21</v>
      </c>
      <c r="B35" s="9">
        <v>39873</v>
      </c>
      <c r="C35" s="10">
        <v>161.41</v>
      </c>
      <c r="D35" s="10">
        <v>299.76</v>
      </c>
      <c r="E35" s="15">
        <f t="shared" si="0"/>
        <v>161.41</v>
      </c>
      <c r="F35" s="15">
        <f t="shared" si="1"/>
        <v>161.41</v>
      </c>
      <c r="G35" s="16" t="s">
        <v>14</v>
      </c>
      <c r="H35" s="8" t="s">
        <v>15</v>
      </c>
    </row>
    <row r="36" spans="1:8" ht="15" x14ac:dyDescent="0.25">
      <c r="A36" s="11" t="s">
        <v>21</v>
      </c>
      <c r="B36" s="9">
        <v>39904</v>
      </c>
      <c r="C36" s="10">
        <v>197.33</v>
      </c>
      <c r="D36" s="10">
        <v>335.68</v>
      </c>
      <c r="E36" s="15">
        <f t="shared" si="0"/>
        <v>197.33</v>
      </c>
      <c r="F36" s="15">
        <f t="shared" si="1"/>
        <v>197.33</v>
      </c>
      <c r="G36" s="16" t="s">
        <v>14</v>
      </c>
      <c r="H36" s="8" t="s">
        <v>15</v>
      </c>
    </row>
    <row r="37" spans="1:8" ht="15" x14ac:dyDescent="0.25">
      <c r="A37" s="11" t="s">
        <v>21</v>
      </c>
      <c r="B37" s="9">
        <v>39995</v>
      </c>
      <c r="C37" s="10">
        <v>199.42</v>
      </c>
      <c r="D37" s="10">
        <v>339.77</v>
      </c>
      <c r="E37" s="15">
        <f t="shared" si="0"/>
        <v>199.42</v>
      </c>
      <c r="F37" s="15">
        <f t="shared" si="1"/>
        <v>199.42</v>
      </c>
      <c r="G37" s="16" t="s">
        <v>14</v>
      </c>
      <c r="H37" s="8" t="s">
        <v>15</v>
      </c>
    </row>
    <row r="38" spans="1:8" ht="15" x14ac:dyDescent="0.25">
      <c r="A38" s="11" t="s">
        <v>21</v>
      </c>
      <c r="B38" s="9">
        <v>40179</v>
      </c>
      <c r="C38" s="10">
        <v>191.43</v>
      </c>
      <c r="D38" s="10">
        <v>333.35</v>
      </c>
      <c r="E38" s="17">
        <f t="shared" si="0"/>
        <v>191.43</v>
      </c>
      <c r="F38" s="17">
        <f t="shared" si="1"/>
        <v>191.43</v>
      </c>
      <c r="G38" s="16" t="s">
        <v>14</v>
      </c>
      <c r="H38" s="8" t="s">
        <v>15</v>
      </c>
    </row>
    <row r="39" spans="1:8" ht="15" x14ac:dyDescent="0.25">
      <c r="A39" s="11" t="s">
        <v>21</v>
      </c>
      <c r="B39" s="9">
        <v>40360</v>
      </c>
      <c r="C39" s="10">
        <v>196.6</v>
      </c>
      <c r="D39" s="10">
        <v>339.94</v>
      </c>
      <c r="E39" s="17">
        <f t="shared" si="0"/>
        <v>196.6</v>
      </c>
      <c r="F39" s="17">
        <f t="shared" si="1"/>
        <v>196.6</v>
      </c>
      <c r="G39" s="16" t="s">
        <v>14</v>
      </c>
      <c r="H39" s="8" t="s">
        <v>15</v>
      </c>
    </row>
    <row r="40" spans="1:8" ht="15" x14ac:dyDescent="0.25">
      <c r="A40" s="11" t="s">
        <v>21</v>
      </c>
      <c r="B40" s="9">
        <v>40544</v>
      </c>
      <c r="C40" s="10">
        <v>199.51</v>
      </c>
      <c r="D40" s="10">
        <v>344.37</v>
      </c>
      <c r="E40" s="17">
        <f t="shared" si="0"/>
        <v>199.51</v>
      </c>
      <c r="F40" s="17">
        <f t="shared" si="1"/>
        <v>199.51</v>
      </c>
      <c r="G40" s="16" t="s">
        <v>14</v>
      </c>
      <c r="H40" s="8" t="s">
        <v>15</v>
      </c>
    </row>
    <row r="41" spans="1:8" ht="15" x14ac:dyDescent="0.25">
      <c r="A41" s="11" t="s">
        <v>21</v>
      </c>
      <c r="B41" s="9">
        <v>40725</v>
      </c>
      <c r="C41" s="10">
        <v>192.27</v>
      </c>
      <c r="D41" s="10">
        <v>338.47299199325749</v>
      </c>
      <c r="E41" s="17">
        <f t="shared" si="0"/>
        <v>192.27</v>
      </c>
      <c r="F41" s="17">
        <f t="shared" si="1"/>
        <v>192.27</v>
      </c>
      <c r="G41" s="16" t="s">
        <v>14</v>
      </c>
      <c r="H41" s="8" t="s">
        <v>15</v>
      </c>
    </row>
    <row r="42" spans="1:8" ht="15" x14ac:dyDescent="0.25">
      <c r="A42" s="11" t="s">
        <v>21</v>
      </c>
      <c r="B42" s="9">
        <v>40909</v>
      </c>
      <c r="C42" s="10">
        <v>193.54</v>
      </c>
      <c r="D42" s="10">
        <v>341.14937794718674</v>
      </c>
      <c r="E42" s="17">
        <f t="shared" si="0"/>
        <v>193.54</v>
      </c>
      <c r="F42" s="17">
        <f t="shared" si="1"/>
        <v>193.54</v>
      </c>
      <c r="G42" s="16" t="s">
        <v>14</v>
      </c>
      <c r="H42" s="8" t="s">
        <v>15</v>
      </c>
    </row>
    <row r="43" spans="1:8" ht="15" x14ac:dyDescent="0.25">
      <c r="A43" s="11" t="s">
        <v>21</v>
      </c>
      <c r="B43" s="9">
        <v>41091</v>
      </c>
      <c r="C43" s="10">
        <v>199.56</v>
      </c>
      <c r="D43" s="10">
        <v>348.77</v>
      </c>
      <c r="E43" s="17">
        <f t="shared" si="0"/>
        <v>199.56</v>
      </c>
      <c r="F43" s="17">
        <f t="shared" si="1"/>
        <v>199.56</v>
      </c>
      <c r="G43" s="16" t="s">
        <v>14</v>
      </c>
      <c r="H43" s="8" t="s">
        <v>15</v>
      </c>
    </row>
    <row r="44" spans="1:8" ht="15" x14ac:dyDescent="0.25">
      <c r="A44" s="11" t="s">
        <v>21</v>
      </c>
      <c r="B44" s="9">
        <v>41275</v>
      </c>
      <c r="C44" s="10">
        <v>196.31</v>
      </c>
      <c r="D44" s="10">
        <v>347.12</v>
      </c>
      <c r="E44" s="17">
        <f t="shared" si="0"/>
        <v>196.31</v>
      </c>
      <c r="F44" s="17">
        <f t="shared" si="1"/>
        <v>196.31</v>
      </c>
      <c r="G44" s="16" t="s">
        <v>14</v>
      </c>
      <c r="H44" s="8" t="s">
        <v>15</v>
      </c>
    </row>
    <row r="45" spans="1:8" ht="15" x14ac:dyDescent="0.25">
      <c r="A45" s="11" t="s">
        <v>21</v>
      </c>
      <c r="B45" s="9">
        <v>41456</v>
      </c>
      <c r="C45" s="10">
        <v>202.12</v>
      </c>
      <c r="D45" s="10">
        <v>0</v>
      </c>
      <c r="E45" s="17">
        <f t="shared" si="0"/>
        <v>202.12</v>
      </c>
      <c r="F45" s="17">
        <f t="shared" si="1"/>
        <v>202.12</v>
      </c>
      <c r="G45" s="16" t="s">
        <v>14</v>
      </c>
      <c r="H45" s="8" t="s">
        <v>15</v>
      </c>
    </row>
    <row r="46" spans="1:8" ht="15" x14ac:dyDescent="0.25">
      <c r="A46" s="11" t="s">
        <v>17</v>
      </c>
      <c r="B46" s="9">
        <v>41821</v>
      </c>
      <c r="C46" s="10">
        <v>210.24</v>
      </c>
      <c r="D46" s="10">
        <v>0</v>
      </c>
      <c r="E46" s="15">
        <f t="shared" si="0"/>
        <v>210.24</v>
      </c>
      <c r="F46" s="15">
        <f t="shared" si="1"/>
        <v>210.24</v>
      </c>
      <c r="G46" s="16" t="s">
        <v>14</v>
      </c>
      <c r="H46" s="8"/>
    </row>
    <row r="47" spans="1:8" ht="15" x14ac:dyDescent="0.25">
      <c r="A47" s="11" t="s">
        <v>17</v>
      </c>
      <c r="B47" s="9">
        <v>42005</v>
      </c>
      <c r="C47" s="10">
        <v>212.17</v>
      </c>
      <c r="D47" s="10">
        <v>0</v>
      </c>
      <c r="E47" s="15">
        <f t="shared" si="0"/>
        <v>212.17</v>
      </c>
      <c r="F47" s="15">
        <f t="shared" si="1"/>
        <v>212.17</v>
      </c>
      <c r="G47" s="16" t="s">
        <v>14</v>
      </c>
      <c r="H47" s="16"/>
    </row>
    <row r="48" spans="1:8" ht="15" x14ac:dyDescent="0.25">
      <c r="A48" s="11" t="s">
        <v>18</v>
      </c>
      <c r="B48" s="9">
        <v>42005</v>
      </c>
      <c r="C48" s="10">
        <v>210.08</v>
      </c>
      <c r="D48" s="10">
        <v>0</v>
      </c>
      <c r="E48" s="15">
        <f t="shared" si="0"/>
        <v>210.08</v>
      </c>
      <c r="F48" s="15">
        <f t="shared" si="1"/>
        <v>210.08</v>
      </c>
      <c r="G48" s="16" t="s">
        <v>14</v>
      </c>
      <c r="H48" s="16"/>
    </row>
  </sheetData>
  <sortState ref="A3:I45">
    <sortCondition ref="A3:A45"/>
  </sortState>
  <phoneticPr fontId="3" type="noConversion"/>
  <pageMargins left="0.7" right="0.7" top="0.75" bottom="0.75" header="0.3" footer="0.3"/>
  <pageSetup scale="73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3"/>
  <sheetViews>
    <sheetView workbookViewId="0">
      <selection activeCell="E332" sqref="E332"/>
    </sheetView>
  </sheetViews>
  <sheetFormatPr defaultRowHeight="15" x14ac:dyDescent="0.25"/>
  <sheetData>
    <row r="1" spans="1:3" ht="79.5" thickBot="1" x14ac:dyDescent="0.3">
      <c r="A1" s="18" t="s">
        <v>11</v>
      </c>
      <c r="B1" s="18" t="s">
        <v>12</v>
      </c>
      <c r="C1" s="18" t="s">
        <v>13</v>
      </c>
    </row>
    <row r="2" spans="1:3" ht="16.5" thickBot="1" x14ac:dyDescent="0.3">
      <c r="A2" s="19">
        <v>31413</v>
      </c>
      <c r="B2" s="20">
        <v>59.04</v>
      </c>
      <c r="C2" s="21">
        <v>106.4</v>
      </c>
    </row>
    <row r="3" spans="1:3" ht="16.5" thickBot="1" x14ac:dyDescent="0.3">
      <c r="A3" s="19">
        <v>31444</v>
      </c>
      <c r="B3" s="20">
        <v>59.04</v>
      </c>
      <c r="C3" s="21">
        <v>106.4</v>
      </c>
    </row>
    <row r="4" spans="1:3" ht="16.5" thickBot="1" x14ac:dyDescent="0.3">
      <c r="A4" s="19">
        <v>31472</v>
      </c>
      <c r="B4" s="20">
        <v>59.04</v>
      </c>
      <c r="C4" s="21">
        <v>106.4</v>
      </c>
    </row>
    <row r="5" spans="1:3" ht="16.5" thickBot="1" x14ac:dyDescent="0.3">
      <c r="A5" s="19">
        <v>31503</v>
      </c>
      <c r="B5" s="20">
        <v>59.04</v>
      </c>
      <c r="C5" s="21">
        <v>106.4</v>
      </c>
    </row>
    <row r="6" spans="1:3" ht="16.5" thickBot="1" x14ac:dyDescent="0.3">
      <c r="A6" s="19">
        <v>31533</v>
      </c>
      <c r="B6" s="20">
        <v>59.04</v>
      </c>
      <c r="C6" s="21">
        <v>106.4</v>
      </c>
    </row>
    <row r="7" spans="1:3" ht="15.75" x14ac:dyDescent="0.25">
      <c r="A7" s="19">
        <v>31564</v>
      </c>
      <c r="B7" s="20">
        <v>59.04</v>
      </c>
      <c r="C7" s="21">
        <v>106.4</v>
      </c>
    </row>
    <row r="8" spans="1:3" ht="15.75" x14ac:dyDescent="0.25">
      <c r="A8" s="22">
        <v>31594</v>
      </c>
      <c r="B8" s="23">
        <v>59.86</v>
      </c>
      <c r="C8" s="23">
        <v>107.89</v>
      </c>
    </row>
    <row r="9" spans="1:3" ht="15.75" x14ac:dyDescent="0.25">
      <c r="A9" s="22">
        <v>31625</v>
      </c>
      <c r="B9" s="23">
        <v>59.86</v>
      </c>
      <c r="C9" s="23">
        <v>107.89</v>
      </c>
    </row>
    <row r="10" spans="1:3" ht="15.75" x14ac:dyDescent="0.25">
      <c r="A10" s="22">
        <v>31656</v>
      </c>
      <c r="B10" s="23">
        <v>59.86</v>
      </c>
      <c r="C10" s="23">
        <v>107.89</v>
      </c>
    </row>
    <row r="11" spans="1:3" ht="15.75" x14ac:dyDescent="0.25">
      <c r="A11" s="22">
        <v>31686</v>
      </c>
      <c r="B11" s="23">
        <v>59.86</v>
      </c>
      <c r="C11" s="23">
        <v>107.89</v>
      </c>
    </row>
    <row r="12" spans="1:3" ht="15.75" x14ac:dyDescent="0.25">
      <c r="A12" s="22">
        <v>31717</v>
      </c>
      <c r="B12" s="23">
        <v>59.86</v>
      </c>
      <c r="C12" s="23">
        <v>107.89</v>
      </c>
    </row>
    <row r="13" spans="1:3" ht="15.75" x14ac:dyDescent="0.25">
      <c r="A13" s="22">
        <v>31747</v>
      </c>
      <c r="B13" s="23">
        <v>59.86</v>
      </c>
      <c r="C13" s="23">
        <v>107.89</v>
      </c>
    </row>
    <row r="14" spans="1:3" ht="15.75" x14ac:dyDescent="0.25">
      <c r="A14" s="22">
        <v>31778</v>
      </c>
      <c r="B14" s="23">
        <v>60.93</v>
      </c>
      <c r="C14" s="23">
        <v>109.82</v>
      </c>
    </row>
    <row r="15" spans="1:3" ht="15.75" x14ac:dyDescent="0.25">
      <c r="A15" s="22">
        <v>31809</v>
      </c>
      <c r="B15" s="23">
        <v>60.93</v>
      </c>
      <c r="C15" s="23">
        <v>109.82</v>
      </c>
    </row>
    <row r="16" spans="1:3" ht="15.75" x14ac:dyDescent="0.25">
      <c r="A16" s="22">
        <v>31837</v>
      </c>
      <c r="B16" s="23">
        <v>60.93</v>
      </c>
      <c r="C16" s="23">
        <v>109.82</v>
      </c>
    </row>
    <row r="17" spans="1:3" ht="15.75" x14ac:dyDescent="0.25">
      <c r="A17" s="22">
        <v>31868</v>
      </c>
      <c r="B17" s="23">
        <v>60.93</v>
      </c>
      <c r="C17" s="23">
        <v>109.82</v>
      </c>
    </row>
    <row r="18" spans="1:3" ht="15.75" x14ac:dyDescent="0.25">
      <c r="A18" s="22">
        <v>31898</v>
      </c>
      <c r="B18" s="23">
        <v>60.93</v>
      </c>
      <c r="C18" s="23">
        <v>109.82</v>
      </c>
    </row>
    <row r="19" spans="1:3" ht="15.75" x14ac:dyDescent="0.25">
      <c r="A19" s="22">
        <v>31929</v>
      </c>
      <c r="B19" s="23">
        <v>60.93</v>
      </c>
      <c r="C19" s="23">
        <v>109.82</v>
      </c>
    </row>
    <row r="20" spans="1:3" ht="15.75" x14ac:dyDescent="0.25">
      <c r="A20" s="22">
        <v>31959</v>
      </c>
      <c r="B20" s="23">
        <v>61.84</v>
      </c>
      <c r="C20" s="23">
        <v>111.46</v>
      </c>
    </row>
    <row r="21" spans="1:3" ht="15.75" x14ac:dyDescent="0.25">
      <c r="A21" s="22">
        <v>31990</v>
      </c>
      <c r="B21" s="23">
        <v>61.84</v>
      </c>
      <c r="C21" s="23">
        <v>111.46</v>
      </c>
    </row>
    <row r="22" spans="1:3" ht="15.75" x14ac:dyDescent="0.25">
      <c r="A22" s="22">
        <v>32021</v>
      </c>
      <c r="B22" s="23">
        <v>61.84</v>
      </c>
      <c r="C22" s="23">
        <v>111.46</v>
      </c>
    </row>
    <row r="23" spans="1:3" ht="15.75" x14ac:dyDescent="0.25">
      <c r="A23" s="22">
        <v>32051</v>
      </c>
      <c r="B23" s="23">
        <v>61.84</v>
      </c>
      <c r="C23" s="23">
        <v>111.46</v>
      </c>
    </row>
    <row r="24" spans="1:3" ht="15.75" x14ac:dyDescent="0.25">
      <c r="A24" s="22">
        <v>32082</v>
      </c>
      <c r="B24" s="23">
        <v>61.84</v>
      </c>
      <c r="C24" s="23">
        <v>111.46</v>
      </c>
    </row>
    <row r="25" spans="1:3" ht="15.75" x14ac:dyDescent="0.25">
      <c r="A25" s="22">
        <v>32112</v>
      </c>
      <c r="B25" s="23">
        <v>61.84</v>
      </c>
      <c r="C25" s="23">
        <v>111.46</v>
      </c>
    </row>
    <row r="26" spans="1:3" ht="15.75" x14ac:dyDescent="0.25">
      <c r="A26" s="22">
        <v>32143</v>
      </c>
      <c r="B26" s="23"/>
      <c r="C26" s="23"/>
    </row>
    <row r="27" spans="1:3" ht="15.75" x14ac:dyDescent="0.25">
      <c r="A27" s="22">
        <v>32174</v>
      </c>
      <c r="B27" s="23"/>
      <c r="C27" s="23"/>
    </row>
    <row r="28" spans="1:3" ht="15.75" x14ac:dyDescent="0.25">
      <c r="A28" s="22">
        <v>32203</v>
      </c>
      <c r="B28" s="23"/>
      <c r="C28" s="23"/>
    </row>
    <row r="29" spans="1:3" ht="15.75" x14ac:dyDescent="0.25">
      <c r="A29" s="22">
        <v>32234</v>
      </c>
      <c r="B29" s="23"/>
      <c r="C29" s="23"/>
    </row>
    <row r="30" spans="1:3" ht="15.75" x14ac:dyDescent="0.25">
      <c r="A30" s="22">
        <v>32264</v>
      </c>
      <c r="B30" s="23"/>
      <c r="C30" s="23"/>
    </row>
    <row r="31" spans="1:3" ht="15.75" x14ac:dyDescent="0.25">
      <c r="A31" s="22">
        <v>32295</v>
      </c>
      <c r="B31" s="23"/>
      <c r="C31" s="23"/>
    </row>
    <row r="32" spans="1:3" ht="15.75" x14ac:dyDescent="0.25">
      <c r="A32" s="22">
        <v>32325</v>
      </c>
      <c r="B32" s="23"/>
      <c r="C32" s="23"/>
    </row>
    <row r="33" spans="1:3" ht="15.75" x14ac:dyDescent="0.25">
      <c r="A33" s="22">
        <v>32356</v>
      </c>
      <c r="B33" s="23"/>
      <c r="C33" s="23"/>
    </row>
    <row r="34" spans="1:3" ht="15.75" x14ac:dyDescent="0.25">
      <c r="A34" s="22">
        <v>32387</v>
      </c>
      <c r="B34" s="23"/>
      <c r="C34" s="23"/>
    </row>
    <row r="35" spans="1:3" ht="15.75" x14ac:dyDescent="0.25">
      <c r="A35" s="22">
        <v>32417</v>
      </c>
      <c r="B35" s="23"/>
      <c r="C35" s="23"/>
    </row>
    <row r="36" spans="1:3" ht="15.75" x14ac:dyDescent="0.25">
      <c r="A36" s="22">
        <v>32448</v>
      </c>
      <c r="B36" s="23"/>
      <c r="C36" s="23"/>
    </row>
    <row r="37" spans="1:3" ht="15.75" x14ac:dyDescent="0.25">
      <c r="A37" s="22">
        <v>32478</v>
      </c>
      <c r="B37" s="23"/>
      <c r="C37" s="23"/>
    </row>
    <row r="38" spans="1:3" ht="15.75" x14ac:dyDescent="0.25">
      <c r="A38" s="22">
        <v>32509</v>
      </c>
      <c r="B38" s="24">
        <v>66.7</v>
      </c>
      <c r="C38" s="23">
        <v>120.22</v>
      </c>
    </row>
    <row r="39" spans="1:3" ht="15.75" x14ac:dyDescent="0.25">
      <c r="A39" s="22">
        <v>32540</v>
      </c>
      <c r="B39" s="24">
        <v>66.7</v>
      </c>
      <c r="C39" s="23">
        <v>120.22</v>
      </c>
    </row>
    <row r="40" spans="1:3" ht="15.75" x14ac:dyDescent="0.25">
      <c r="A40" s="22">
        <v>32568</v>
      </c>
      <c r="B40" s="24">
        <v>66.7</v>
      </c>
      <c r="C40" s="23">
        <v>120.22</v>
      </c>
    </row>
    <row r="41" spans="1:3" ht="15.75" x14ac:dyDescent="0.25">
      <c r="A41" s="22">
        <v>32599</v>
      </c>
      <c r="B41" s="24">
        <v>66.7</v>
      </c>
      <c r="C41" s="23">
        <v>120.22</v>
      </c>
    </row>
    <row r="42" spans="1:3" ht="15.75" x14ac:dyDescent="0.25">
      <c r="A42" s="22">
        <v>32629</v>
      </c>
      <c r="B42" s="24">
        <v>66.7</v>
      </c>
      <c r="C42" s="23">
        <v>120.22</v>
      </c>
    </row>
    <row r="43" spans="1:3" ht="15.75" x14ac:dyDescent="0.25">
      <c r="A43" s="22">
        <v>32660</v>
      </c>
      <c r="B43" s="24">
        <v>66.7</v>
      </c>
      <c r="C43" s="23">
        <v>120.22</v>
      </c>
    </row>
    <row r="44" spans="1:3" ht="15.75" x14ac:dyDescent="0.25">
      <c r="A44" s="22">
        <v>32690</v>
      </c>
      <c r="B44" s="24">
        <v>67.900000000000006</v>
      </c>
      <c r="C44" s="23">
        <v>122.39</v>
      </c>
    </row>
    <row r="45" spans="1:3" ht="15.75" x14ac:dyDescent="0.25">
      <c r="A45" s="22">
        <v>32721</v>
      </c>
      <c r="B45" s="24">
        <v>67.900000000000006</v>
      </c>
      <c r="C45" s="23">
        <v>122.39</v>
      </c>
    </row>
    <row r="46" spans="1:3" ht="15.75" x14ac:dyDescent="0.25">
      <c r="A46" s="22">
        <v>32752</v>
      </c>
      <c r="B46" s="24">
        <v>67.900000000000006</v>
      </c>
      <c r="C46" s="23">
        <v>122.39</v>
      </c>
    </row>
    <row r="47" spans="1:3" ht="15.75" x14ac:dyDescent="0.25">
      <c r="A47" s="22">
        <v>32782</v>
      </c>
      <c r="B47" s="24">
        <v>67.900000000000006</v>
      </c>
      <c r="C47" s="23">
        <v>122.39</v>
      </c>
    </row>
    <row r="48" spans="1:3" ht="15.75" x14ac:dyDescent="0.25">
      <c r="A48" s="22">
        <v>32813</v>
      </c>
      <c r="B48" s="24">
        <v>67.900000000000006</v>
      </c>
      <c r="C48" s="23">
        <v>122.39</v>
      </c>
    </row>
    <row r="49" spans="1:3" ht="15.75" x14ac:dyDescent="0.25">
      <c r="A49" s="22">
        <v>32843</v>
      </c>
      <c r="B49" s="24">
        <v>67.900000000000006</v>
      </c>
      <c r="C49" s="23">
        <v>122.39</v>
      </c>
    </row>
    <row r="50" spans="1:3" ht="15.75" x14ac:dyDescent="0.25">
      <c r="A50" s="22">
        <v>32874</v>
      </c>
      <c r="B50" s="24">
        <v>70.2</v>
      </c>
      <c r="C50" s="23">
        <v>126.53</v>
      </c>
    </row>
    <row r="51" spans="1:3" ht="15.75" x14ac:dyDescent="0.25">
      <c r="A51" s="22">
        <v>32905</v>
      </c>
      <c r="B51" s="24">
        <v>70.2</v>
      </c>
      <c r="C51" s="23">
        <v>126.53</v>
      </c>
    </row>
    <row r="52" spans="1:3" ht="15.75" x14ac:dyDescent="0.25">
      <c r="A52" s="22">
        <v>32933</v>
      </c>
      <c r="B52" s="24">
        <v>70.2</v>
      </c>
      <c r="C52" s="23">
        <v>126.53</v>
      </c>
    </row>
    <row r="53" spans="1:3" ht="15.75" x14ac:dyDescent="0.25">
      <c r="A53" s="22">
        <v>32964</v>
      </c>
      <c r="B53" s="24">
        <v>70.2</v>
      </c>
      <c r="C53" s="23">
        <v>126.53</v>
      </c>
    </row>
    <row r="54" spans="1:3" ht="15.75" x14ac:dyDescent="0.25">
      <c r="A54" s="22">
        <v>32994</v>
      </c>
      <c r="B54" s="24">
        <v>70.2</v>
      </c>
      <c r="C54" s="23">
        <v>126.53</v>
      </c>
    </row>
    <row r="55" spans="1:3" ht="15.75" x14ac:dyDescent="0.25">
      <c r="A55" s="22">
        <v>33025</v>
      </c>
      <c r="B55" s="24">
        <v>70.2</v>
      </c>
      <c r="C55" s="23">
        <v>126.53</v>
      </c>
    </row>
    <row r="56" spans="1:3" ht="15.75" x14ac:dyDescent="0.25">
      <c r="A56" s="22">
        <v>33055</v>
      </c>
      <c r="B56" s="23">
        <v>72.290000000000006</v>
      </c>
      <c r="C56" s="23">
        <v>130.29</v>
      </c>
    </row>
    <row r="57" spans="1:3" ht="15.75" x14ac:dyDescent="0.25">
      <c r="A57" s="22">
        <v>33086</v>
      </c>
      <c r="B57" s="23">
        <v>72.290000000000006</v>
      </c>
      <c r="C57" s="23">
        <v>130.29</v>
      </c>
    </row>
    <row r="58" spans="1:3" ht="15.75" x14ac:dyDescent="0.25">
      <c r="A58" s="22">
        <v>33117</v>
      </c>
      <c r="B58" s="23">
        <v>72.290000000000006</v>
      </c>
      <c r="C58" s="23">
        <v>130.29</v>
      </c>
    </row>
    <row r="59" spans="1:3" ht="15.75" x14ac:dyDescent="0.25">
      <c r="A59" s="22">
        <v>33147</v>
      </c>
      <c r="B59" s="23">
        <v>72.290000000000006</v>
      </c>
      <c r="C59" s="23">
        <v>130.29</v>
      </c>
    </row>
    <row r="60" spans="1:3" ht="15.75" x14ac:dyDescent="0.25">
      <c r="A60" s="22">
        <v>33178</v>
      </c>
      <c r="B60" s="23">
        <v>72.290000000000006</v>
      </c>
      <c r="C60" s="23">
        <v>130.29</v>
      </c>
    </row>
    <row r="61" spans="1:3" ht="15.75" x14ac:dyDescent="0.25">
      <c r="A61" s="22">
        <v>33208</v>
      </c>
      <c r="B61" s="23">
        <v>72.290000000000006</v>
      </c>
      <c r="C61" s="23">
        <v>130.29</v>
      </c>
    </row>
    <row r="62" spans="1:3" ht="15.75" x14ac:dyDescent="0.25">
      <c r="A62" s="22">
        <v>33239</v>
      </c>
      <c r="B62" s="23">
        <v>74.83</v>
      </c>
      <c r="C62" s="23">
        <v>134.87</v>
      </c>
    </row>
    <row r="63" spans="1:3" ht="15.75" x14ac:dyDescent="0.25">
      <c r="A63" s="22">
        <v>33270</v>
      </c>
      <c r="B63" s="23">
        <v>74.83</v>
      </c>
      <c r="C63" s="23">
        <v>134.87</v>
      </c>
    </row>
    <row r="64" spans="1:3" ht="15.75" x14ac:dyDescent="0.25">
      <c r="A64" s="22">
        <v>33298</v>
      </c>
      <c r="B64" s="23">
        <v>74.83</v>
      </c>
      <c r="C64" s="23">
        <v>134.87</v>
      </c>
    </row>
    <row r="65" spans="1:3" ht="15.75" x14ac:dyDescent="0.25">
      <c r="A65" s="22">
        <v>33329</v>
      </c>
      <c r="B65" s="23">
        <v>74.83</v>
      </c>
      <c r="C65" s="23">
        <v>134.87</v>
      </c>
    </row>
    <row r="66" spans="1:3" ht="15.75" x14ac:dyDescent="0.25">
      <c r="A66" s="22">
        <v>33359</v>
      </c>
      <c r="B66" s="23">
        <v>74.83</v>
      </c>
      <c r="C66" s="23">
        <v>134.87</v>
      </c>
    </row>
    <row r="67" spans="1:3" ht="15.75" x14ac:dyDescent="0.25">
      <c r="A67" s="22">
        <v>33390</v>
      </c>
      <c r="B67" s="23">
        <v>74.83</v>
      </c>
      <c r="C67" s="23">
        <v>134.87</v>
      </c>
    </row>
    <row r="68" spans="1:3" ht="15.75" x14ac:dyDescent="0.25">
      <c r="A68" s="22">
        <v>33420</v>
      </c>
      <c r="B68" s="23">
        <v>76.66</v>
      </c>
      <c r="C68" s="23">
        <v>138.16999999999999</v>
      </c>
    </row>
    <row r="69" spans="1:3" ht="15.75" x14ac:dyDescent="0.25">
      <c r="A69" s="22">
        <v>33451</v>
      </c>
      <c r="B69" s="23">
        <v>76.66</v>
      </c>
      <c r="C69" s="23">
        <v>138.16999999999999</v>
      </c>
    </row>
    <row r="70" spans="1:3" ht="15.75" x14ac:dyDescent="0.25">
      <c r="A70" s="22">
        <v>33482</v>
      </c>
      <c r="B70" s="23">
        <v>76.66</v>
      </c>
      <c r="C70" s="23">
        <v>138.16999999999999</v>
      </c>
    </row>
    <row r="71" spans="1:3" ht="15.75" x14ac:dyDescent="0.25">
      <c r="A71" s="22">
        <v>33512</v>
      </c>
      <c r="B71" s="23">
        <v>76.66</v>
      </c>
      <c r="C71" s="23">
        <v>138.16999999999999</v>
      </c>
    </row>
    <row r="72" spans="1:3" ht="15.75" x14ac:dyDescent="0.25">
      <c r="A72" s="22">
        <v>33543</v>
      </c>
      <c r="B72" s="23">
        <v>76.66</v>
      </c>
      <c r="C72" s="23">
        <v>138.16999999999999</v>
      </c>
    </row>
    <row r="73" spans="1:3" ht="15.75" x14ac:dyDescent="0.25">
      <c r="A73" s="22">
        <v>33573</v>
      </c>
      <c r="B73" s="23">
        <v>76.66</v>
      </c>
      <c r="C73" s="23">
        <v>138.16999999999999</v>
      </c>
    </row>
    <row r="74" spans="1:3" ht="15.75" x14ac:dyDescent="0.25">
      <c r="A74" s="22">
        <v>33604</v>
      </c>
      <c r="B74" s="23">
        <v>78.98</v>
      </c>
      <c r="C74" s="23">
        <v>142.36000000000001</v>
      </c>
    </row>
    <row r="75" spans="1:3" ht="15.75" x14ac:dyDescent="0.25">
      <c r="A75" s="22">
        <v>33635</v>
      </c>
      <c r="B75" s="23">
        <v>78.98</v>
      </c>
      <c r="C75" s="23">
        <v>142.36000000000001</v>
      </c>
    </row>
    <row r="76" spans="1:3" ht="15.75" x14ac:dyDescent="0.25">
      <c r="A76" s="22">
        <v>33664</v>
      </c>
      <c r="B76" s="23">
        <v>78.98</v>
      </c>
      <c r="C76" s="23">
        <v>142.36000000000001</v>
      </c>
    </row>
    <row r="77" spans="1:3" ht="15.75" x14ac:dyDescent="0.25">
      <c r="A77" s="22">
        <v>33695</v>
      </c>
      <c r="B77" s="23">
        <v>78.98</v>
      </c>
      <c r="C77" s="23">
        <v>142.36000000000001</v>
      </c>
    </row>
    <row r="78" spans="1:3" ht="15.75" x14ac:dyDescent="0.25">
      <c r="A78" s="22">
        <v>33725</v>
      </c>
      <c r="B78" s="23">
        <v>78.98</v>
      </c>
      <c r="C78" s="23">
        <v>142.36000000000001</v>
      </c>
    </row>
    <row r="79" spans="1:3" ht="15.75" x14ac:dyDescent="0.25">
      <c r="A79" s="22">
        <v>33756</v>
      </c>
      <c r="B79" s="23">
        <v>78.98</v>
      </c>
      <c r="C79" s="23">
        <v>142.36000000000001</v>
      </c>
    </row>
    <row r="80" spans="1:3" ht="15.75" x14ac:dyDescent="0.25">
      <c r="A80" s="22">
        <v>33786</v>
      </c>
      <c r="B80" s="23">
        <v>80.819999999999993</v>
      </c>
      <c r="C80" s="23">
        <v>145.68</v>
      </c>
    </row>
    <row r="81" spans="1:3" ht="15.75" x14ac:dyDescent="0.25">
      <c r="A81" s="22">
        <v>33817</v>
      </c>
      <c r="B81" s="23">
        <v>80.819999999999993</v>
      </c>
      <c r="C81" s="23">
        <v>145.68</v>
      </c>
    </row>
    <row r="82" spans="1:3" ht="15.75" x14ac:dyDescent="0.25">
      <c r="A82" s="22">
        <v>33848</v>
      </c>
      <c r="B82" s="23">
        <v>80.819999999999993</v>
      </c>
      <c r="C82" s="23">
        <v>145.68</v>
      </c>
    </row>
    <row r="83" spans="1:3" ht="15.75" x14ac:dyDescent="0.25">
      <c r="A83" s="22">
        <v>33878</v>
      </c>
      <c r="B83" s="23">
        <v>80.819999999999993</v>
      </c>
      <c r="C83" s="23">
        <v>145.68</v>
      </c>
    </row>
    <row r="84" spans="1:3" ht="15.75" x14ac:dyDescent="0.25">
      <c r="A84" s="22">
        <v>33909</v>
      </c>
      <c r="B84" s="23">
        <v>80.819999999999993</v>
      </c>
      <c r="C84" s="23">
        <v>145.68</v>
      </c>
    </row>
    <row r="85" spans="1:3" ht="15.75" x14ac:dyDescent="0.25">
      <c r="A85" s="22">
        <v>33939</v>
      </c>
      <c r="B85" s="23">
        <v>80.819999999999993</v>
      </c>
      <c r="C85" s="23">
        <v>145.68</v>
      </c>
    </row>
    <row r="86" spans="1:3" ht="15.75" x14ac:dyDescent="0.25">
      <c r="A86" s="22">
        <v>33970</v>
      </c>
      <c r="B86" s="23">
        <v>82.58</v>
      </c>
      <c r="C86" s="23">
        <v>148.85</v>
      </c>
    </row>
    <row r="87" spans="1:3" ht="15.75" x14ac:dyDescent="0.25">
      <c r="A87" s="22">
        <v>34001</v>
      </c>
      <c r="B87" s="23">
        <v>82.58</v>
      </c>
      <c r="C87" s="23">
        <v>148.85</v>
      </c>
    </row>
    <row r="88" spans="1:3" ht="15.75" x14ac:dyDescent="0.25">
      <c r="A88" s="22">
        <v>34029</v>
      </c>
      <c r="B88" s="23">
        <v>82.58</v>
      </c>
      <c r="C88" s="23">
        <v>148.85</v>
      </c>
    </row>
    <row r="89" spans="1:3" ht="15.75" x14ac:dyDescent="0.25">
      <c r="A89" s="22">
        <v>34060</v>
      </c>
      <c r="B89" s="23">
        <v>82.58</v>
      </c>
      <c r="C89" s="23">
        <v>148.85</v>
      </c>
    </row>
    <row r="90" spans="1:3" ht="15.75" x14ac:dyDescent="0.25">
      <c r="A90" s="22">
        <v>34090</v>
      </c>
      <c r="B90" s="23">
        <v>82.58</v>
      </c>
      <c r="C90" s="23">
        <v>148.85</v>
      </c>
    </row>
    <row r="91" spans="1:3" ht="15.75" x14ac:dyDescent="0.25">
      <c r="A91" s="22">
        <v>34121</v>
      </c>
      <c r="B91" s="23">
        <v>82.58</v>
      </c>
      <c r="C91" s="23">
        <v>148.85</v>
      </c>
    </row>
    <row r="92" spans="1:3" ht="15.75" x14ac:dyDescent="0.25">
      <c r="A92" s="22">
        <v>34151</v>
      </c>
      <c r="B92" s="23">
        <v>84.43</v>
      </c>
      <c r="C92" s="23">
        <v>152.18</v>
      </c>
    </row>
    <row r="93" spans="1:3" ht="15.75" x14ac:dyDescent="0.25">
      <c r="A93" s="22">
        <v>34182</v>
      </c>
      <c r="B93" s="23">
        <v>84.43</v>
      </c>
      <c r="C93" s="23">
        <v>152.18</v>
      </c>
    </row>
    <row r="94" spans="1:3" ht="15.75" x14ac:dyDescent="0.25">
      <c r="A94" s="22">
        <v>34213</v>
      </c>
      <c r="B94" s="23">
        <v>84.43</v>
      </c>
      <c r="C94" s="23">
        <v>152.18</v>
      </c>
    </row>
    <row r="95" spans="1:3" ht="15.75" x14ac:dyDescent="0.25">
      <c r="A95" s="22">
        <v>34243</v>
      </c>
      <c r="B95" s="23">
        <v>84.43</v>
      </c>
      <c r="C95" s="23">
        <v>152.18</v>
      </c>
    </row>
    <row r="96" spans="1:3" ht="15.75" x14ac:dyDescent="0.25">
      <c r="A96" s="22">
        <v>34274</v>
      </c>
      <c r="B96" s="23">
        <v>84.43</v>
      </c>
      <c r="C96" s="23">
        <v>152.18</v>
      </c>
    </row>
    <row r="97" spans="1:3" ht="15.75" x14ac:dyDescent="0.25">
      <c r="A97" s="22">
        <v>34304</v>
      </c>
      <c r="B97" s="23">
        <v>84.43</v>
      </c>
      <c r="C97" s="23">
        <v>152.18</v>
      </c>
    </row>
    <row r="98" spans="1:3" ht="15.75" x14ac:dyDescent="0.25">
      <c r="A98" s="22">
        <v>34335</v>
      </c>
      <c r="B98" s="23">
        <v>86.27</v>
      </c>
      <c r="C98" s="23">
        <v>155.49</v>
      </c>
    </row>
    <row r="99" spans="1:3" ht="15.75" x14ac:dyDescent="0.25">
      <c r="A99" s="22">
        <v>34366</v>
      </c>
      <c r="B99" s="23">
        <v>86.27</v>
      </c>
      <c r="C99" s="23">
        <v>155.49</v>
      </c>
    </row>
    <row r="100" spans="1:3" ht="15.75" x14ac:dyDescent="0.25">
      <c r="A100" s="22">
        <v>34394</v>
      </c>
      <c r="B100" s="23">
        <v>86.27</v>
      </c>
      <c r="C100" s="23">
        <v>155.49</v>
      </c>
    </row>
    <row r="101" spans="1:3" ht="15.75" x14ac:dyDescent="0.25">
      <c r="A101" s="22">
        <v>34425</v>
      </c>
      <c r="B101" s="23">
        <v>86.27</v>
      </c>
      <c r="C101" s="23">
        <v>155.49</v>
      </c>
    </row>
    <row r="102" spans="1:3" ht="15.75" x14ac:dyDescent="0.25">
      <c r="A102" s="22">
        <v>34455</v>
      </c>
      <c r="B102" s="23">
        <v>86.27</v>
      </c>
      <c r="C102" s="23">
        <v>155.49</v>
      </c>
    </row>
    <row r="103" spans="1:3" ht="15.75" x14ac:dyDescent="0.25">
      <c r="A103" s="22">
        <v>34486</v>
      </c>
      <c r="B103" s="23">
        <v>86.27</v>
      </c>
      <c r="C103" s="23">
        <v>155.49</v>
      </c>
    </row>
    <row r="104" spans="1:3" ht="15.75" x14ac:dyDescent="0.25">
      <c r="A104" s="22">
        <v>34516</v>
      </c>
      <c r="B104" s="24">
        <v>87.8</v>
      </c>
      <c r="C104" s="23">
        <v>158.25</v>
      </c>
    </row>
    <row r="105" spans="1:3" ht="15.75" x14ac:dyDescent="0.25">
      <c r="A105" s="22">
        <v>34547</v>
      </c>
      <c r="B105" s="24">
        <v>87.8</v>
      </c>
      <c r="C105" s="23">
        <v>158.25</v>
      </c>
    </row>
    <row r="106" spans="1:3" ht="15.75" x14ac:dyDescent="0.25">
      <c r="A106" s="22">
        <v>34578</v>
      </c>
      <c r="B106" s="24">
        <v>87.8</v>
      </c>
      <c r="C106" s="23">
        <v>158.25</v>
      </c>
    </row>
    <row r="107" spans="1:3" ht="15.75" x14ac:dyDescent="0.25">
      <c r="A107" s="22">
        <v>34608</v>
      </c>
      <c r="B107" s="24">
        <v>87.8</v>
      </c>
      <c r="C107" s="23">
        <v>158.25</v>
      </c>
    </row>
    <row r="108" spans="1:3" ht="15.75" x14ac:dyDescent="0.25">
      <c r="A108" s="22">
        <v>34639</v>
      </c>
      <c r="B108" s="24">
        <v>87.8</v>
      </c>
      <c r="C108" s="23">
        <v>158.25</v>
      </c>
    </row>
    <row r="109" spans="1:3" ht="15.75" x14ac:dyDescent="0.25">
      <c r="A109" s="22">
        <v>34669</v>
      </c>
      <c r="B109" s="24">
        <v>87.8</v>
      </c>
      <c r="C109" s="23">
        <v>158.25</v>
      </c>
    </row>
    <row r="110" spans="1:3" ht="15.75" x14ac:dyDescent="0.25">
      <c r="A110" s="22">
        <v>34700</v>
      </c>
      <c r="B110" s="23">
        <v>89.49</v>
      </c>
      <c r="C110" s="23">
        <v>161.29</v>
      </c>
    </row>
    <row r="111" spans="1:3" ht="15.75" x14ac:dyDescent="0.25">
      <c r="A111" s="22">
        <v>34731</v>
      </c>
      <c r="B111" s="23">
        <v>89.49</v>
      </c>
      <c r="C111" s="23">
        <v>161.29</v>
      </c>
    </row>
    <row r="112" spans="1:3" ht="15.75" x14ac:dyDescent="0.25">
      <c r="A112" s="22">
        <v>34759</v>
      </c>
      <c r="B112" s="23">
        <v>89.49</v>
      </c>
      <c r="C112" s="23">
        <v>161.29</v>
      </c>
    </row>
    <row r="113" spans="1:3" ht="15.75" x14ac:dyDescent="0.25">
      <c r="A113" s="22">
        <v>34790</v>
      </c>
      <c r="B113" s="23">
        <v>89.49</v>
      </c>
      <c r="C113" s="23">
        <v>161.29</v>
      </c>
    </row>
    <row r="114" spans="1:3" ht="15.75" x14ac:dyDescent="0.25">
      <c r="A114" s="22">
        <v>34820</v>
      </c>
      <c r="B114" s="23">
        <v>89.49</v>
      </c>
      <c r="C114" s="23">
        <v>161.29</v>
      </c>
    </row>
    <row r="115" spans="1:3" ht="15.75" x14ac:dyDescent="0.25">
      <c r="A115" s="22">
        <v>34851</v>
      </c>
      <c r="B115" s="23">
        <v>89.49</v>
      </c>
      <c r="C115" s="23">
        <v>161.29</v>
      </c>
    </row>
    <row r="116" spans="1:3" ht="15.75" x14ac:dyDescent="0.25">
      <c r="A116" s="22">
        <v>34881</v>
      </c>
      <c r="B116" s="23">
        <v>91.07</v>
      </c>
      <c r="C116" s="23">
        <v>164.14</v>
      </c>
    </row>
    <row r="117" spans="1:3" ht="15.75" x14ac:dyDescent="0.25">
      <c r="A117" s="22">
        <v>34912</v>
      </c>
      <c r="B117" s="23">
        <v>91.07</v>
      </c>
      <c r="C117" s="23">
        <v>164.14</v>
      </c>
    </row>
    <row r="118" spans="1:3" ht="15.75" x14ac:dyDescent="0.25">
      <c r="A118" s="22">
        <v>34943</v>
      </c>
      <c r="B118" s="23">
        <v>91.07</v>
      </c>
      <c r="C118" s="23">
        <v>164.14</v>
      </c>
    </row>
    <row r="119" spans="1:3" ht="15.75" x14ac:dyDescent="0.25">
      <c r="A119" s="22">
        <v>34973</v>
      </c>
      <c r="B119" s="23">
        <v>91.07</v>
      </c>
      <c r="C119" s="23">
        <v>164.14</v>
      </c>
    </row>
    <row r="120" spans="1:3" ht="15.75" x14ac:dyDescent="0.25">
      <c r="A120" s="22">
        <v>35004</v>
      </c>
      <c r="B120" s="23">
        <v>91.07</v>
      </c>
      <c r="C120" s="23">
        <v>164.14</v>
      </c>
    </row>
    <row r="121" spans="1:3" ht="15.75" x14ac:dyDescent="0.25">
      <c r="A121" s="22">
        <v>35034</v>
      </c>
      <c r="B121" s="23">
        <v>91.07</v>
      </c>
      <c r="C121" s="23">
        <v>164.14</v>
      </c>
    </row>
    <row r="122" spans="1:3" ht="15.75" x14ac:dyDescent="0.25">
      <c r="A122" s="22">
        <v>35065</v>
      </c>
      <c r="B122" s="23">
        <v>92.73</v>
      </c>
      <c r="C122" s="23">
        <v>167.13</v>
      </c>
    </row>
    <row r="123" spans="1:3" ht="15.75" x14ac:dyDescent="0.25">
      <c r="A123" s="22">
        <v>35096</v>
      </c>
      <c r="B123" s="23">
        <v>92.73</v>
      </c>
      <c r="C123" s="23">
        <v>167.13</v>
      </c>
    </row>
    <row r="124" spans="1:3" ht="15.75" x14ac:dyDescent="0.25">
      <c r="A124" s="22">
        <v>35125</v>
      </c>
      <c r="B124" s="23">
        <v>92.73</v>
      </c>
      <c r="C124" s="23">
        <v>167.13</v>
      </c>
    </row>
    <row r="125" spans="1:3" ht="15.75" x14ac:dyDescent="0.25">
      <c r="A125" s="22">
        <v>35156</v>
      </c>
      <c r="B125" s="23">
        <v>92.73</v>
      </c>
      <c r="C125" s="23">
        <v>167.13</v>
      </c>
    </row>
    <row r="126" spans="1:3" ht="15.75" x14ac:dyDescent="0.25">
      <c r="A126" s="22">
        <v>35186</v>
      </c>
      <c r="B126" s="23">
        <v>92.73</v>
      </c>
      <c r="C126" s="23">
        <v>167.13</v>
      </c>
    </row>
    <row r="127" spans="1:3" ht="15.75" x14ac:dyDescent="0.25">
      <c r="A127" s="22">
        <v>35217</v>
      </c>
      <c r="B127" s="23">
        <v>92.73</v>
      </c>
      <c r="C127" s="23">
        <v>167.13</v>
      </c>
    </row>
    <row r="128" spans="1:3" ht="15.75" x14ac:dyDescent="0.25">
      <c r="A128" s="22">
        <v>35247</v>
      </c>
      <c r="B128" s="23">
        <v>94.08</v>
      </c>
      <c r="C128" s="23">
        <v>169.56</v>
      </c>
    </row>
    <row r="129" spans="1:3" ht="15.75" x14ac:dyDescent="0.25">
      <c r="A129" s="22">
        <v>35278</v>
      </c>
      <c r="B129" s="23">
        <v>94.08</v>
      </c>
      <c r="C129" s="23">
        <v>169.56</v>
      </c>
    </row>
    <row r="130" spans="1:3" ht="15.75" x14ac:dyDescent="0.25">
      <c r="A130" s="22">
        <v>35309</v>
      </c>
      <c r="B130" s="23">
        <v>94.08</v>
      </c>
      <c r="C130" s="23">
        <v>169.56</v>
      </c>
    </row>
    <row r="131" spans="1:3" ht="15.75" x14ac:dyDescent="0.25">
      <c r="A131" s="22">
        <v>35339</v>
      </c>
      <c r="B131" s="23">
        <v>94.08</v>
      </c>
      <c r="C131" s="23">
        <v>169.56</v>
      </c>
    </row>
    <row r="132" spans="1:3" ht="15.75" x14ac:dyDescent="0.25">
      <c r="A132" s="22">
        <v>35370</v>
      </c>
      <c r="B132" s="23">
        <v>94.08</v>
      </c>
      <c r="C132" s="23">
        <v>169.56</v>
      </c>
    </row>
    <row r="133" spans="1:3" ht="15.75" x14ac:dyDescent="0.25">
      <c r="A133" s="22">
        <v>35400</v>
      </c>
      <c r="B133" s="23">
        <v>94.08</v>
      </c>
      <c r="C133" s="23">
        <v>169.56</v>
      </c>
    </row>
    <row r="134" spans="1:3" ht="15.75" x14ac:dyDescent="0.25">
      <c r="A134" s="22">
        <v>35431</v>
      </c>
      <c r="B134" s="23">
        <v>95.78</v>
      </c>
      <c r="C134" s="23">
        <v>172.63</v>
      </c>
    </row>
    <row r="135" spans="1:3" ht="15.75" x14ac:dyDescent="0.25">
      <c r="A135" s="22">
        <v>35462</v>
      </c>
      <c r="B135" s="23">
        <v>95.78</v>
      </c>
      <c r="C135" s="23">
        <v>172.63</v>
      </c>
    </row>
    <row r="136" spans="1:3" ht="15.75" x14ac:dyDescent="0.25">
      <c r="A136" s="22">
        <v>35490</v>
      </c>
      <c r="B136" s="23">
        <v>95.78</v>
      </c>
      <c r="C136" s="23">
        <v>172.63</v>
      </c>
    </row>
    <row r="137" spans="1:3" ht="15.75" x14ac:dyDescent="0.25">
      <c r="A137" s="22">
        <v>35521</v>
      </c>
      <c r="B137" s="23">
        <v>95.78</v>
      </c>
      <c r="C137" s="23">
        <v>172.63</v>
      </c>
    </row>
    <row r="138" spans="1:3" ht="15.75" x14ac:dyDescent="0.25">
      <c r="A138" s="22">
        <v>35551</v>
      </c>
      <c r="B138" s="23">
        <v>95.78</v>
      </c>
      <c r="C138" s="23">
        <v>172.63</v>
      </c>
    </row>
    <row r="139" spans="1:3" ht="15.75" x14ac:dyDescent="0.25">
      <c r="A139" s="22">
        <v>35582</v>
      </c>
      <c r="B139" s="23">
        <v>95.78</v>
      </c>
      <c r="C139" s="23">
        <v>172.63</v>
      </c>
    </row>
    <row r="140" spans="1:3" ht="15.75" x14ac:dyDescent="0.25">
      <c r="A140" s="22">
        <v>35612</v>
      </c>
      <c r="B140" s="23">
        <v>97.06</v>
      </c>
      <c r="C140" s="23">
        <v>174.94</v>
      </c>
    </row>
    <row r="141" spans="1:3" ht="15.75" x14ac:dyDescent="0.25">
      <c r="A141" s="22">
        <v>35643</v>
      </c>
      <c r="B141" s="23">
        <v>97.06</v>
      </c>
      <c r="C141" s="23">
        <v>174.94</v>
      </c>
    </row>
    <row r="142" spans="1:3" ht="15.75" x14ac:dyDescent="0.25">
      <c r="A142" s="22">
        <v>35674</v>
      </c>
      <c r="B142" s="23">
        <v>97.06</v>
      </c>
      <c r="C142" s="23">
        <v>174.94</v>
      </c>
    </row>
    <row r="143" spans="1:3" ht="15.75" x14ac:dyDescent="0.25">
      <c r="A143" s="22">
        <v>35704</v>
      </c>
      <c r="B143" s="23">
        <v>97.06</v>
      </c>
      <c r="C143" s="23">
        <v>174.94</v>
      </c>
    </row>
    <row r="144" spans="1:3" ht="15.75" x14ac:dyDescent="0.25">
      <c r="A144" s="22">
        <v>35735</v>
      </c>
      <c r="B144" s="23">
        <v>97.06</v>
      </c>
      <c r="C144" s="23">
        <v>174.94</v>
      </c>
    </row>
    <row r="145" spans="1:3" ht="15.75" x14ac:dyDescent="0.25">
      <c r="A145" s="22">
        <v>35765</v>
      </c>
      <c r="B145" s="23">
        <v>97.06</v>
      </c>
      <c r="C145" s="23">
        <v>174.94</v>
      </c>
    </row>
    <row r="146" spans="1:3" ht="15.75" x14ac:dyDescent="0.25">
      <c r="A146" s="22">
        <v>35796</v>
      </c>
      <c r="B146" s="23">
        <v>98.83</v>
      </c>
      <c r="C146" s="23">
        <v>178.14</v>
      </c>
    </row>
    <row r="147" spans="1:3" ht="15.75" x14ac:dyDescent="0.25">
      <c r="A147" s="22">
        <v>35827</v>
      </c>
      <c r="B147" s="23">
        <v>98.83</v>
      </c>
      <c r="C147" s="23">
        <v>178.14</v>
      </c>
    </row>
    <row r="148" spans="1:3" ht="15.75" x14ac:dyDescent="0.25">
      <c r="A148" s="22">
        <v>35855</v>
      </c>
      <c r="B148" s="23">
        <v>98.83</v>
      </c>
      <c r="C148" s="23">
        <v>178.14</v>
      </c>
    </row>
    <row r="149" spans="1:3" ht="15.75" x14ac:dyDescent="0.25">
      <c r="A149" s="22">
        <v>35886</v>
      </c>
      <c r="B149" s="23">
        <v>98.83</v>
      </c>
      <c r="C149" s="23">
        <v>178.14</v>
      </c>
    </row>
    <row r="150" spans="1:3" ht="15.75" x14ac:dyDescent="0.25">
      <c r="A150" s="22">
        <v>35916</v>
      </c>
      <c r="B150" s="23">
        <v>98.83</v>
      </c>
      <c r="C150" s="23">
        <v>178.14</v>
      </c>
    </row>
    <row r="151" spans="1:3" ht="15.75" x14ac:dyDescent="0.25">
      <c r="A151" s="22">
        <v>35947</v>
      </c>
      <c r="B151" s="23">
        <v>98.83</v>
      </c>
      <c r="C151" s="23">
        <v>178.14</v>
      </c>
    </row>
    <row r="152" spans="1:3" ht="15.75" x14ac:dyDescent="0.25">
      <c r="A152" s="22">
        <v>35977</v>
      </c>
      <c r="B152" s="23">
        <v>100.21</v>
      </c>
      <c r="C152" s="23">
        <v>180.62</v>
      </c>
    </row>
    <row r="153" spans="1:3" ht="15.75" x14ac:dyDescent="0.25">
      <c r="A153" s="22">
        <v>36008</v>
      </c>
      <c r="B153" s="23">
        <v>100.21</v>
      </c>
      <c r="C153" s="23">
        <v>180.62</v>
      </c>
    </row>
    <row r="154" spans="1:3" ht="15.75" x14ac:dyDescent="0.25">
      <c r="A154" s="22">
        <v>36039</v>
      </c>
      <c r="B154" s="23">
        <v>100.21</v>
      </c>
      <c r="C154" s="23">
        <v>180.62</v>
      </c>
    </row>
    <row r="155" spans="1:3" ht="15.75" x14ac:dyDescent="0.25">
      <c r="A155" s="22">
        <v>36069</v>
      </c>
      <c r="B155" s="23">
        <v>100.21</v>
      </c>
      <c r="C155" s="23">
        <v>180.62</v>
      </c>
    </row>
    <row r="156" spans="1:3" ht="15.75" x14ac:dyDescent="0.25">
      <c r="A156" s="22">
        <v>36100</v>
      </c>
      <c r="B156" s="23">
        <v>100.21</v>
      </c>
      <c r="C156" s="23">
        <v>180.62</v>
      </c>
    </row>
    <row r="157" spans="1:3" ht="15.75" x14ac:dyDescent="0.25">
      <c r="A157" s="22">
        <v>36130</v>
      </c>
      <c r="B157" s="23">
        <v>100.21</v>
      </c>
      <c r="C157" s="23">
        <v>180.62</v>
      </c>
    </row>
    <row r="158" spans="1:3" ht="15.75" x14ac:dyDescent="0.25">
      <c r="A158" s="22">
        <v>36161</v>
      </c>
      <c r="B158" s="23">
        <v>101.88</v>
      </c>
      <c r="C158" s="23">
        <v>183.63</v>
      </c>
    </row>
    <row r="159" spans="1:3" ht="15.75" x14ac:dyDescent="0.25">
      <c r="A159" s="22">
        <v>36192</v>
      </c>
      <c r="B159" s="23">
        <v>101.88</v>
      </c>
      <c r="C159" s="23">
        <v>183.63</v>
      </c>
    </row>
    <row r="160" spans="1:3" ht="15.75" x14ac:dyDescent="0.25">
      <c r="A160" s="22">
        <v>36220</v>
      </c>
      <c r="B160" s="23">
        <v>101.88</v>
      </c>
      <c r="C160" s="23">
        <v>183.63</v>
      </c>
    </row>
    <row r="161" spans="1:3" ht="15.75" x14ac:dyDescent="0.25">
      <c r="A161" s="22">
        <v>36251</v>
      </c>
      <c r="B161" s="23">
        <v>101.88</v>
      </c>
      <c r="C161" s="23">
        <v>183.63</v>
      </c>
    </row>
    <row r="162" spans="1:3" ht="15.75" x14ac:dyDescent="0.25">
      <c r="A162" s="22">
        <v>36281</v>
      </c>
      <c r="B162" s="23">
        <v>101.88</v>
      </c>
      <c r="C162" s="23">
        <v>183.63</v>
      </c>
    </row>
    <row r="163" spans="1:3" ht="15.75" x14ac:dyDescent="0.25">
      <c r="A163" s="22">
        <v>36312</v>
      </c>
      <c r="B163" s="23">
        <v>101.88</v>
      </c>
      <c r="C163" s="23">
        <v>183.63</v>
      </c>
    </row>
    <row r="164" spans="1:3" ht="15.75" x14ac:dyDescent="0.25">
      <c r="A164" s="22">
        <v>36342</v>
      </c>
      <c r="B164" s="23">
        <v>103.43</v>
      </c>
      <c r="C164" s="23">
        <v>186.43</v>
      </c>
    </row>
    <row r="165" spans="1:3" ht="15.75" x14ac:dyDescent="0.25">
      <c r="A165" s="22">
        <v>36373</v>
      </c>
      <c r="B165" s="23">
        <v>103.43</v>
      </c>
      <c r="C165" s="23">
        <v>186.43</v>
      </c>
    </row>
    <row r="166" spans="1:3" ht="15.75" x14ac:dyDescent="0.25">
      <c r="A166" s="22">
        <v>36404</v>
      </c>
      <c r="B166" s="23">
        <v>103.43</v>
      </c>
      <c r="C166" s="23">
        <v>186.43</v>
      </c>
    </row>
    <row r="167" spans="1:3" ht="15.75" x14ac:dyDescent="0.25">
      <c r="A167" s="22">
        <v>36434</v>
      </c>
      <c r="B167" s="23">
        <v>103.43</v>
      </c>
      <c r="C167" s="23">
        <v>186.43</v>
      </c>
    </row>
    <row r="168" spans="1:3" ht="15.75" x14ac:dyDescent="0.25">
      <c r="A168" s="22">
        <v>36465</v>
      </c>
      <c r="B168" s="23">
        <v>103.43</v>
      </c>
      <c r="C168" s="23">
        <v>186.43</v>
      </c>
    </row>
    <row r="169" spans="1:3" ht="15.75" x14ac:dyDescent="0.25">
      <c r="A169" s="22">
        <v>36495</v>
      </c>
      <c r="B169" s="23">
        <v>103.43</v>
      </c>
      <c r="C169" s="23">
        <v>186.43</v>
      </c>
    </row>
    <row r="170" spans="1:3" ht="15.75" x14ac:dyDescent="0.25">
      <c r="A170" s="22">
        <v>36526</v>
      </c>
      <c r="B170" s="23">
        <v>105.19</v>
      </c>
      <c r="C170" s="24">
        <v>189.6</v>
      </c>
    </row>
    <row r="171" spans="1:3" ht="15.75" x14ac:dyDescent="0.25">
      <c r="A171" s="22">
        <v>36557</v>
      </c>
      <c r="B171" s="23">
        <v>105.19</v>
      </c>
      <c r="C171" s="24">
        <v>189.6</v>
      </c>
    </row>
    <row r="172" spans="1:3" ht="15.75" x14ac:dyDescent="0.25">
      <c r="A172" s="22">
        <v>36586</v>
      </c>
      <c r="B172" s="23">
        <v>105.19</v>
      </c>
      <c r="C172" s="24">
        <v>189.6</v>
      </c>
    </row>
    <row r="173" spans="1:3" ht="15.75" x14ac:dyDescent="0.25">
      <c r="A173" s="22">
        <v>36617</v>
      </c>
      <c r="B173" s="23">
        <v>105.19</v>
      </c>
      <c r="C173" s="24">
        <v>189.6</v>
      </c>
    </row>
    <row r="174" spans="1:3" ht="15.75" x14ac:dyDescent="0.25">
      <c r="A174" s="22">
        <v>36647</v>
      </c>
      <c r="B174" s="23">
        <v>105.19</v>
      </c>
      <c r="C174" s="24">
        <v>189.6</v>
      </c>
    </row>
    <row r="175" spans="1:3" ht="15.75" x14ac:dyDescent="0.25">
      <c r="A175" s="22">
        <v>36678</v>
      </c>
      <c r="B175" s="23">
        <v>105.19</v>
      </c>
      <c r="C175" s="24">
        <v>189.6</v>
      </c>
    </row>
    <row r="176" spans="1:3" ht="15.75" x14ac:dyDescent="0.25">
      <c r="A176" s="22">
        <v>36708</v>
      </c>
      <c r="B176" s="23">
        <v>106.75</v>
      </c>
      <c r="C176" s="23">
        <v>192.41</v>
      </c>
    </row>
    <row r="177" spans="1:3" ht="15.75" x14ac:dyDescent="0.25">
      <c r="A177" s="22">
        <v>36739</v>
      </c>
      <c r="B177" s="23">
        <v>106.75</v>
      </c>
      <c r="C177" s="23">
        <v>192.41</v>
      </c>
    </row>
    <row r="178" spans="1:3" ht="15.75" x14ac:dyDescent="0.25">
      <c r="A178" s="22">
        <v>36770</v>
      </c>
      <c r="B178" s="23">
        <v>106.75</v>
      </c>
      <c r="C178" s="23">
        <v>192.41</v>
      </c>
    </row>
    <row r="179" spans="1:3" ht="15.75" x14ac:dyDescent="0.25">
      <c r="A179" s="22">
        <v>36800</v>
      </c>
      <c r="B179" s="23">
        <v>106.75</v>
      </c>
      <c r="C179" s="23">
        <v>192.41</v>
      </c>
    </row>
    <row r="180" spans="1:3" ht="15.75" x14ac:dyDescent="0.25">
      <c r="A180" s="22">
        <v>36831</v>
      </c>
      <c r="B180" s="23">
        <v>106.75</v>
      </c>
      <c r="C180" s="23">
        <v>192.41</v>
      </c>
    </row>
    <row r="181" spans="1:3" ht="15.75" x14ac:dyDescent="0.25">
      <c r="A181" s="22">
        <v>36861</v>
      </c>
      <c r="B181" s="23">
        <v>106.75</v>
      </c>
      <c r="C181" s="23">
        <v>192.41</v>
      </c>
    </row>
    <row r="182" spans="1:3" ht="15.75" x14ac:dyDescent="0.25">
      <c r="A182" s="22">
        <v>36892</v>
      </c>
      <c r="B182" s="23">
        <v>108.46</v>
      </c>
      <c r="C182" s="23">
        <v>195.49</v>
      </c>
    </row>
    <row r="183" spans="1:3" ht="15.75" x14ac:dyDescent="0.25">
      <c r="A183" s="22">
        <v>36923</v>
      </c>
      <c r="B183" s="23">
        <v>108.46</v>
      </c>
      <c r="C183" s="23">
        <v>195.49</v>
      </c>
    </row>
    <row r="184" spans="1:3" ht="15.75" x14ac:dyDescent="0.25">
      <c r="A184" s="22">
        <v>36951</v>
      </c>
      <c r="B184" s="23">
        <v>108.46</v>
      </c>
      <c r="C184" s="23">
        <v>195.49</v>
      </c>
    </row>
    <row r="185" spans="1:3" ht="15.75" x14ac:dyDescent="0.25">
      <c r="A185" s="22">
        <v>36982</v>
      </c>
      <c r="B185" s="23">
        <v>108.46</v>
      </c>
      <c r="C185" s="23">
        <v>195.49</v>
      </c>
    </row>
    <row r="186" spans="1:3" ht="15.75" x14ac:dyDescent="0.25">
      <c r="A186" s="22">
        <v>37012</v>
      </c>
      <c r="B186" s="23">
        <v>108.46</v>
      </c>
      <c r="C186" s="23">
        <v>195.49</v>
      </c>
    </row>
    <row r="187" spans="1:3" ht="15.75" x14ac:dyDescent="0.25">
      <c r="A187" s="22">
        <v>37043</v>
      </c>
      <c r="B187" s="23">
        <v>108.46</v>
      </c>
      <c r="C187" s="23">
        <v>195.49</v>
      </c>
    </row>
    <row r="188" spans="1:3" ht="15.75" x14ac:dyDescent="0.25">
      <c r="A188" s="22">
        <v>37073</v>
      </c>
      <c r="B188" s="24">
        <v>110.01087262348813</v>
      </c>
      <c r="C188" s="24">
        <v>198.28531706772722</v>
      </c>
    </row>
    <row r="189" spans="1:3" ht="15.75" x14ac:dyDescent="0.25">
      <c r="A189" s="22">
        <v>37104</v>
      </c>
      <c r="B189" s="24">
        <v>110.01087262348813</v>
      </c>
      <c r="C189" s="24">
        <v>198.28531706772722</v>
      </c>
    </row>
    <row r="190" spans="1:3" ht="15.75" x14ac:dyDescent="0.25">
      <c r="A190" s="22">
        <v>37135</v>
      </c>
      <c r="B190" s="24">
        <v>110.01087262348813</v>
      </c>
      <c r="C190" s="24">
        <v>198.28531706772722</v>
      </c>
    </row>
    <row r="191" spans="1:3" ht="15.75" x14ac:dyDescent="0.25">
      <c r="A191" s="22">
        <v>37165</v>
      </c>
      <c r="B191" s="24">
        <v>110.01087262348813</v>
      </c>
      <c r="C191" s="24">
        <v>198.28531706772722</v>
      </c>
    </row>
    <row r="192" spans="1:3" ht="15.75" x14ac:dyDescent="0.25">
      <c r="A192" s="22">
        <v>37196</v>
      </c>
      <c r="B192" s="24">
        <v>110.01087262348813</v>
      </c>
      <c r="C192" s="24">
        <v>198.28531706772722</v>
      </c>
    </row>
    <row r="193" spans="1:3" ht="15.75" x14ac:dyDescent="0.25">
      <c r="A193" s="22">
        <v>37226</v>
      </c>
      <c r="B193" s="24">
        <v>110.01087262348813</v>
      </c>
      <c r="C193" s="24">
        <v>198.28531706772722</v>
      </c>
    </row>
    <row r="194" spans="1:3" ht="15.75" x14ac:dyDescent="0.25">
      <c r="A194" s="22">
        <v>37257</v>
      </c>
      <c r="B194" s="24">
        <v>111.74</v>
      </c>
      <c r="C194" s="24">
        <v>201.4</v>
      </c>
    </row>
    <row r="195" spans="1:3" ht="15.75" x14ac:dyDescent="0.25">
      <c r="A195" s="22">
        <v>37288</v>
      </c>
      <c r="B195" s="24">
        <v>111.74</v>
      </c>
      <c r="C195" s="24">
        <v>201.4</v>
      </c>
    </row>
    <row r="196" spans="1:3" ht="15.75" x14ac:dyDescent="0.25">
      <c r="A196" s="22">
        <v>37316</v>
      </c>
      <c r="B196" s="24">
        <v>111.74</v>
      </c>
      <c r="C196" s="24">
        <v>201.4</v>
      </c>
    </row>
    <row r="197" spans="1:3" ht="15.75" x14ac:dyDescent="0.25">
      <c r="A197" s="22">
        <v>37347</v>
      </c>
      <c r="B197" s="24">
        <v>111.74</v>
      </c>
      <c r="C197" s="24">
        <v>201.4</v>
      </c>
    </row>
    <row r="198" spans="1:3" ht="15.75" x14ac:dyDescent="0.25">
      <c r="A198" s="22">
        <v>37377</v>
      </c>
      <c r="B198" s="24">
        <v>111.74</v>
      </c>
      <c r="C198" s="24">
        <v>201.4</v>
      </c>
    </row>
    <row r="199" spans="1:3" ht="15.75" x14ac:dyDescent="0.25">
      <c r="A199" s="22">
        <v>37408</v>
      </c>
      <c r="B199" s="24">
        <v>111.74</v>
      </c>
      <c r="C199" s="24">
        <v>201.4</v>
      </c>
    </row>
    <row r="200" spans="1:3" ht="15.75" x14ac:dyDescent="0.25">
      <c r="A200" s="22">
        <v>37438</v>
      </c>
      <c r="B200" s="24">
        <v>113.2</v>
      </c>
      <c r="C200" s="24">
        <v>204.04</v>
      </c>
    </row>
    <row r="201" spans="1:3" ht="15.75" x14ac:dyDescent="0.25">
      <c r="A201" s="22">
        <v>37469</v>
      </c>
      <c r="B201" s="24">
        <v>113.2</v>
      </c>
      <c r="C201" s="24">
        <v>204.04</v>
      </c>
    </row>
    <row r="202" spans="1:3" ht="15.75" x14ac:dyDescent="0.25">
      <c r="A202" s="22">
        <v>37500</v>
      </c>
      <c r="B202" s="24">
        <v>113.2</v>
      </c>
      <c r="C202" s="24">
        <v>204.04</v>
      </c>
    </row>
    <row r="203" spans="1:3" ht="15.75" x14ac:dyDescent="0.25">
      <c r="A203" s="22">
        <v>37530</v>
      </c>
      <c r="B203" s="24">
        <v>113.2</v>
      </c>
      <c r="C203" s="24">
        <v>204.04</v>
      </c>
    </row>
    <row r="204" spans="1:3" ht="15.75" x14ac:dyDescent="0.25">
      <c r="A204" s="22">
        <v>37561</v>
      </c>
      <c r="B204" s="24">
        <v>113.2</v>
      </c>
      <c r="C204" s="24">
        <v>204.04</v>
      </c>
    </row>
    <row r="205" spans="1:3" ht="15.75" x14ac:dyDescent="0.25">
      <c r="A205" s="22">
        <v>37591</v>
      </c>
      <c r="B205" s="24">
        <v>113.2</v>
      </c>
      <c r="C205" s="24">
        <v>204.04</v>
      </c>
    </row>
    <row r="206" spans="1:3" ht="15.75" x14ac:dyDescent="0.25">
      <c r="A206" s="22">
        <v>37622</v>
      </c>
      <c r="B206" s="24">
        <v>115.03</v>
      </c>
      <c r="C206" s="24">
        <v>207.33</v>
      </c>
    </row>
    <row r="207" spans="1:3" ht="15.75" x14ac:dyDescent="0.25">
      <c r="A207" s="22">
        <v>37653</v>
      </c>
      <c r="B207" s="24">
        <v>115.03</v>
      </c>
      <c r="C207" s="24">
        <v>207.33</v>
      </c>
    </row>
    <row r="208" spans="1:3" ht="15.75" x14ac:dyDescent="0.25">
      <c r="A208" s="22">
        <v>37681</v>
      </c>
      <c r="B208" s="24">
        <v>115.03</v>
      </c>
      <c r="C208" s="24">
        <v>207.33</v>
      </c>
    </row>
    <row r="209" spans="1:3" ht="15.75" x14ac:dyDescent="0.25">
      <c r="A209" s="22">
        <v>37712</v>
      </c>
      <c r="B209" s="24">
        <v>115.03</v>
      </c>
      <c r="C209" s="24">
        <v>207.33</v>
      </c>
    </row>
    <row r="210" spans="1:3" ht="15.75" x14ac:dyDescent="0.25">
      <c r="A210" s="22">
        <v>37742</v>
      </c>
      <c r="B210" s="24">
        <v>115.03</v>
      </c>
      <c r="C210" s="24">
        <v>207.33</v>
      </c>
    </row>
    <row r="211" spans="1:3" ht="15.75" x14ac:dyDescent="0.25">
      <c r="A211" s="22">
        <v>37773</v>
      </c>
      <c r="B211" s="24">
        <v>115.03</v>
      </c>
      <c r="C211" s="24">
        <v>207.33</v>
      </c>
    </row>
    <row r="212" spans="1:3" ht="15.75" x14ac:dyDescent="0.25">
      <c r="A212" s="22">
        <v>37803</v>
      </c>
      <c r="B212" s="24">
        <v>116.25</v>
      </c>
      <c r="C212" s="24">
        <v>209.53</v>
      </c>
    </row>
    <row r="213" spans="1:3" ht="15.75" x14ac:dyDescent="0.25">
      <c r="A213" s="22">
        <v>37834</v>
      </c>
      <c r="B213" s="24">
        <v>116.25</v>
      </c>
      <c r="C213" s="24">
        <v>209.53</v>
      </c>
    </row>
    <row r="214" spans="1:3" ht="15.75" x14ac:dyDescent="0.25">
      <c r="A214" s="22">
        <v>37865</v>
      </c>
      <c r="B214" s="24">
        <v>116.25</v>
      </c>
      <c r="C214" s="24">
        <v>209.53</v>
      </c>
    </row>
    <row r="215" spans="1:3" ht="15.75" x14ac:dyDescent="0.25">
      <c r="A215" s="22">
        <v>37895</v>
      </c>
      <c r="B215" s="24">
        <v>116.25</v>
      </c>
      <c r="C215" s="24">
        <v>209.53</v>
      </c>
    </row>
    <row r="216" spans="1:3" ht="15.75" x14ac:dyDescent="0.25">
      <c r="A216" s="22">
        <v>37926</v>
      </c>
      <c r="B216" s="24">
        <v>116.25</v>
      </c>
      <c r="C216" s="24">
        <v>209.53</v>
      </c>
    </row>
    <row r="217" spans="1:3" ht="15.75" x14ac:dyDescent="0.25">
      <c r="A217" s="22">
        <v>37956</v>
      </c>
      <c r="B217" s="24">
        <v>116.25</v>
      </c>
      <c r="C217" s="24">
        <v>209.53</v>
      </c>
    </row>
    <row r="218" spans="1:3" ht="15.75" x14ac:dyDescent="0.25">
      <c r="A218" s="22">
        <v>37987</v>
      </c>
      <c r="B218" s="24">
        <v>117.39</v>
      </c>
      <c r="C218" s="24">
        <v>211.59</v>
      </c>
    </row>
    <row r="219" spans="1:3" ht="15.75" x14ac:dyDescent="0.25">
      <c r="A219" s="22">
        <v>38018</v>
      </c>
      <c r="B219" s="24">
        <v>117.39</v>
      </c>
      <c r="C219" s="24">
        <v>211.59</v>
      </c>
    </row>
    <row r="220" spans="1:3" ht="15.75" x14ac:dyDescent="0.25">
      <c r="A220" s="22">
        <v>38047</v>
      </c>
      <c r="B220" s="24">
        <v>117.39</v>
      </c>
      <c r="C220" s="24">
        <v>211.59</v>
      </c>
    </row>
    <row r="221" spans="1:3" ht="15.75" x14ac:dyDescent="0.25">
      <c r="A221" s="22">
        <v>38078</v>
      </c>
      <c r="B221" s="24">
        <v>117.39</v>
      </c>
      <c r="C221" s="24">
        <v>211.59</v>
      </c>
    </row>
    <row r="222" spans="1:3" ht="15.75" x14ac:dyDescent="0.25">
      <c r="A222" s="22">
        <v>38108</v>
      </c>
      <c r="B222" s="24">
        <v>117.39</v>
      </c>
      <c r="C222" s="24">
        <v>211.59</v>
      </c>
    </row>
    <row r="223" spans="1:3" ht="15.75" x14ac:dyDescent="0.25">
      <c r="A223" s="22">
        <v>38139</v>
      </c>
      <c r="B223" s="24">
        <v>117.39</v>
      </c>
      <c r="C223" s="24">
        <v>211.59</v>
      </c>
    </row>
    <row r="224" spans="1:3" ht="15.75" x14ac:dyDescent="0.25">
      <c r="A224" s="22">
        <v>38169</v>
      </c>
      <c r="B224" s="24">
        <v>119.2</v>
      </c>
      <c r="C224" s="24">
        <v>214.84</v>
      </c>
    </row>
    <row r="225" spans="1:3" ht="15.75" x14ac:dyDescent="0.25">
      <c r="A225" s="22">
        <v>38200</v>
      </c>
      <c r="B225" s="24">
        <v>119.2</v>
      </c>
      <c r="C225" s="24">
        <v>214.84</v>
      </c>
    </row>
    <row r="226" spans="1:3" ht="15.75" x14ac:dyDescent="0.25">
      <c r="A226" s="22">
        <v>38231</v>
      </c>
      <c r="B226" s="24">
        <v>119.2</v>
      </c>
      <c r="C226" s="24">
        <v>214.84</v>
      </c>
    </row>
    <row r="227" spans="1:3" ht="15.75" x14ac:dyDescent="0.25">
      <c r="A227" s="22">
        <v>38261</v>
      </c>
      <c r="B227" s="24">
        <v>119.2</v>
      </c>
      <c r="C227" s="24">
        <v>214.84</v>
      </c>
    </row>
    <row r="228" spans="1:3" ht="15.75" x14ac:dyDescent="0.25">
      <c r="A228" s="22">
        <v>38292</v>
      </c>
      <c r="B228" s="24">
        <v>119.2</v>
      </c>
      <c r="C228" s="24">
        <v>214.84</v>
      </c>
    </row>
    <row r="229" spans="1:3" ht="15.75" x14ac:dyDescent="0.25">
      <c r="A229" s="22">
        <v>38322</v>
      </c>
      <c r="B229" s="24">
        <v>119.2</v>
      </c>
      <c r="C229" s="24">
        <v>214.84</v>
      </c>
    </row>
    <row r="230" spans="1:3" ht="15.75" x14ac:dyDescent="0.25">
      <c r="A230" s="22">
        <v>38353</v>
      </c>
      <c r="B230" s="24">
        <v>121.29</v>
      </c>
      <c r="C230" s="24">
        <v>218.6</v>
      </c>
    </row>
    <row r="231" spans="1:3" ht="15.75" x14ac:dyDescent="0.25">
      <c r="A231" s="22">
        <v>38384</v>
      </c>
      <c r="B231" s="24">
        <v>121.29</v>
      </c>
      <c r="C231" s="24">
        <v>218.6</v>
      </c>
    </row>
    <row r="232" spans="1:3" ht="15.75" x14ac:dyDescent="0.25">
      <c r="A232" s="22">
        <v>38412</v>
      </c>
      <c r="B232" s="24">
        <v>121.29</v>
      </c>
      <c r="C232" s="24">
        <v>218.6</v>
      </c>
    </row>
    <row r="233" spans="1:3" ht="15.75" x14ac:dyDescent="0.25">
      <c r="A233" s="22">
        <v>38443</v>
      </c>
      <c r="B233" s="24">
        <v>121.29</v>
      </c>
      <c r="C233" s="24">
        <v>218.6</v>
      </c>
    </row>
    <row r="234" spans="1:3" ht="15.75" x14ac:dyDescent="0.25">
      <c r="A234" s="22">
        <v>38473</v>
      </c>
      <c r="B234" s="24">
        <v>121.29</v>
      </c>
      <c r="C234" s="24">
        <v>218.6</v>
      </c>
    </row>
    <row r="235" spans="1:3" ht="15.75" x14ac:dyDescent="0.25">
      <c r="A235" s="22">
        <v>38504</v>
      </c>
      <c r="B235" s="24">
        <v>121.29</v>
      </c>
      <c r="C235" s="24">
        <v>218.6</v>
      </c>
    </row>
    <row r="236" spans="1:3" ht="15.75" x14ac:dyDescent="0.25">
      <c r="A236" s="22">
        <v>38534</v>
      </c>
      <c r="B236" s="23">
        <v>123.28</v>
      </c>
      <c r="C236" s="23">
        <v>222.19</v>
      </c>
    </row>
    <row r="237" spans="1:3" ht="15.75" x14ac:dyDescent="0.25">
      <c r="A237" s="22">
        <v>38565</v>
      </c>
      <c r="B237" s="23">
        <v>123.28</v>
      </c>
      <c r="C237" s="23">
        <v>222.19</v>
      </c>
    </row>
    <row r="238" spans="1:3" ht="15.75" x14ac:dyDescent="0.25">
      <c r="A238" s="22">
        <v>38596</v>
      </c>
      <c r="B238" s="23">
        <v>123.28</v>
      </c>
      <c r="C238" s="23">
        <v>222.19</v>
      </c>
    </row>
    <row r="239" spans="1:3" ht="15.75" x14ac:dyDescent="0.25">
      <c r="A239" s="22">
        <v>38626</v>
      </c>
      <c r="B239" s="23">
        <v>123.28</v>
      </c>
      <c r="C239" s="23">
        <v>222.19</v>
      </c>
    </row>
    <row r="240" spans="1:3" ht="15.75" x14ac:dyDescent="0.25">
      <c r="A240" s="22">
        <v>38657</v>
      </c>
      <c r="B240" s="23">
        <v>123.28</v>
      </c>
      <c r="C240" s="23">
        <v>222.19</v>
      </c>
    </row>
    <row r="241" spans="1:3" ht="15.75" x14ac:dyDescent="0.25">
      <c r="A241" s="22">
        <v>38687</v>
      </c>
      <c r="B241" s="23">
        <v>123.28</v>
      </c>
      <c r="C241" s="23">
        <v>222.19</v>
      </c>
    </row>
    <row r="242" spans="1:3" ht="15.75" x14ac:dyDescent="0.25">
      <c r="A242" s="22">
        <v>38718</v>
      </c>
      <c r="B242" s="23">
        <v>125.11</v>
      </c>
      <c r="C242" s="23">
        <v>225.49</v>
      </c>
    </row>
    <row r="243" spans="1:3" ht="15.75" x14ac:dyDescent="0.25">
      <c r="A243" s="22">
        <v>38749</v>
      </c>
      <c r="B243" s="23">
        <v>125.11</v>
      </c>
      <c r="C243" s="23">
        <v>225.49</v>
      </c>
    </row>
    <row r="244" spans="1:3" ht="15.75" x14ac:dyDescent="0.25">
      <c r="A244" s="22">
        <v>38777</v>
      </c>
      <c r="B244" s="23">
        <v>125.11</v>
      </c>
      <c r="C244" s="23">
        <v>225.49</v>
      </c>
    </row>
    <row r="245" spans="1:3" ht="15.75" x14ac:dyDescent="0.25">
      <c r="A245" s="22">
        <v>38808</v>
      </c>
      <c r="B245" s="23">
        <v>125.11</v>
      </c>
      <c r="C245" s="23">
        <v>225.49</v>
      </c>
    </row>
    <row r="246" spans="1:3" ht="15.75" x14ac:dyDescent="0.25">
      <c r="A246" s="22">
        <v>38838</v>
      </c>
      <c r="B246" s="23">
        <v>125.11</v>
      </c>
      <c r="C246" s="23">
        <v>225.49</v>
      </c>
    </row>
    <row r="247" spans="1:3" ht="15.75" x14ac:dyDescent="0.25">
      <c r="A247" s="22">
        <v>38869</v>
      </c>
      <c r="B247" s="23">
        <v>125.11</v>
      </c>
      <c r="C247" s="23">
        <v>225.49</v>
      </c>
    </row>
    <row r="248" spans="1:3" ht="15.75" x14ac:dyDescent="0.25">
      <c r="A248" s="22">
        <v>38899</v>
      </c>
      <c r="B248" s="23">
        <v>127.13</v>
      </c>
      <c r="C248" s="23">
        <v>229.13</v>
      </c>
    </row>
    <row r="249" spans="1:3" ht="15.75" x14ac:dyDescent="0.25">
      <c r="A249" s="22">
        <v>38930</v>
      </c>
      <c r="B249" s="23">
        <v>127.13</v>
      </c>
      <c r="C249" s="23">
        <v>229.13</v>
      </c>
    </row>
    <row r="250" spans="1:3" ht="15.75" x14ac:dyDescent="0.25">
      <c r="A250" s="22">
        <v>38961</v>
      </c>
      <c r="B250" s="23">
        <v>127.13</v>
      </c>
      <c r="C250" s="23">
        <v>229.13</v>
      </c>
    </row>
    <row r="251" spans="1:3" ht="15.75" x14ac:dyDescent="0.25">
      <c r="A251" s="22">
        <v>38991</v>
      </c>
      <c r="B251" s="23">
        <v>127.13</v>
      </c>
      <c r="C251" s="23">
        <v>229.13</v>
      </c>
    </row>
    <row r="252" spans="1:3" ht="15.75" x14ac:dyDescent="0.25">
      <c r="A252" s="22">
        <v>39022</v>
      </c>
      <c r="B252" s="23">
        <v>127.13</v>
      </c>
      <c r="C252" s="23">
        <v>229.13</v>
      </c>
    </row>
    <row r="253" spans="1:3" ht="15.75" x14ac:dyDescent="0.25">
      <c r="A253" s="22">
        <v>39052</v>
      </c>
      <c r="B253" s="23">
        <v>127.13</v>
      </c>
      <c r="C253" s="23">
        <v>229.13</v>
      </c>
    </row>
    <row r="254" spans="1:3" ht="15.75" x14ac:dyDescent="0.25">
      <c r="A254" s="22">
        <v>39083</v>
      </c>
      <c r="B254" s="24">
        <v>129.6</v>
      </c>
      <c r="C254" s="23">
        <v>233.59</v>
      </c>
    </row>
    <row r="255" spans="1:3" ht="15.75" x14ac:dyDescent="0.25">
      <c r="A255" s="22">
        <v>39114</v>
      </c>
      <c r="B255" s="24">
        <v>129.6</v>
      </c>
      <c r="C255" s="23">
        <v>233.59</v>
      </c>
    </row>
    <row r="256" spans="1:3" ht="15.75" x14ac:dyDescent="0.25">
      <c r="A256" s="22">
        <v>39142</v>
      </c>
      <c r="B256" s="24">
        <v>129.6</v>
      </c>
      <c r="C256" s="23">
        <v>233.59</v>
      </c>
    </row>
    <row r="257" spans="1:3" ht="15.75" x14ac:dyDescent="0.25">
      <c r="A257" s="22">
        <v>39173</v>
      </c>
      <c r="B257" s="24">
        <v>129.6</v>
      </c>
      <c r="C257" s="23">
        <v>233.59</v>
      </c>
    </row>
    <row r="258" spans="1:3" ht="15.75" x14ac:dyDescent="0.25">
      <c r="A258" s="22">
        <v>39203</v>
      </c>
      <c r="B258" s="24">
        <v>129.6</v>
      </c>
      <c r="C258" s="23">
        <v>233.59</v>
      </c>
    </row>
    <row r="259" spans="1:3" ht="15.75" x14ac:dyDescent="0.25">
      <c r="A259" s="22">
        <v>39234</v>
      </c>
      <c r="B259" s="24">
        <v>129.6</v>
      </c>
      <c r="C259" s="23">
        <v>233.59</v>
      </c>
    </row>
    <row r="260" spans="1:3" ht="15.75" x14ac:dyDescent="0.25">
      <c r="A260" s="22">
        <v>39264</v>
      </c>
      <c r="B260" s="24">
        <v>131.94</v>
      </c>
      <c r="C260" s="24">
        <v>237.8</v>
      </c>
    </row>
    <row r="261" spans="1:3" ht="15.75" x14ac:dyDescent="0.25">
      <c r="A261" s="22">
        <v>39295</v>
      </c>
      <c r="B261" s="24">
        <v>131.94</v>
      </c>
      <c r="C261" s="24">
        <v>237.8</v>
      </c>
    </row>
    <row r="262" spans="1:3" ht="15.75" x14ac:dyDescent="0.25">
      <c r="A262" s="22">
        <v>39326</v>
      </c>
      <c r="B262" s="24">
        <v>131.94</v>
      </c>
      <c r="C262" s="24">
        <v>237.8</v>
      </c>
    </row>
    <row r="263" spans="1:3" ht="15.75" x14ac:dyDescent="0.25">
      <c r="A263" s="22">
        <v>39356</v>
      </c>
      <c r="B263" s="24">
        <v>131.94</v>
      </c>
      <c r="C263" s="24">
        <v>237.8</v>
      </c>
    </row>
    <row r="264" spans="1:3" ht="15.75" x14ac:dyDescent="0.25">
      <c r="A264" s="22">
        <v>39387</v>
      </c>
      <c r="B264" s="24">
        <v>131.94</v>
      </c>
      <c r="C264" s="24">
        <v>237.8</v>
      </c>
    </row>
    <row r="265" spans="1:3" ht="15.75" x14ac:dyDescent="0.25">
      <c r="A265" s="22">
        <v>39417</v>
      </c>
      <c r="B265" s="24">
        <v>131.94</v>
      </c>
      <c r="C265" s="24">
        <v>237.8</v>
      </c>
    </row>
    <row r="266" spans="1:3" ht="15.75" x14ac:dyDescent="0.25">
      <c r="A266" s="22">
        <v>39448</v>
      </c>
      <c r="B266" s="24">
        <v>134</v>
      </c>
      <c r="C266" s="23">
        <v>241.52</v>
      </c>
    </row>
    <row r="267" spans="1:3" ht="15.75" x14ac:dyDescent="0.25">
      <c r="A267" s="22">
        <v>39479</v>
      </c>
      <c r="B267" s="24">
        <v>134</v>
      </c>
      <c r="C267" s="23">
        <v>241.52</v>
      </c>
    </row>
    <row r="268" spans="1:3" ht="15.75" x14ac:dyDescent="0.25">
      <c r="A268" s="22">
        <v>39508</v>
      </c>
      <c r="B268" s="24">
        <v>134</v>
      </c>
      <c r="C268" s="23">
        <v>241.52</v>
      </c>
    </row>
    <row r="269" spans="1:3" ht="15.75" x14ac:dyDescent="0.25">
      <c r="A269" s="22">
        <v>39539</v>
      </c>
      <c r="B269" s="24">
        <v>134</v>
      </c>
      <c r="C269" s="23">
        <v>241.52</v>
      </c>
    </row>
    <row r="270" spans="1:3" ht="15.75" x14ac:dyDescent="0.25">
      <c r="A270" s="22">
        <v>39569</v>
      </c>
      <c r="B270" s="24">
        <v>134</v>
      </c>
      <c r="C270" s="23">
        <v>241.52</v>
      </c>
    </row>
    <row r="271" spans="1:3" ht="15.75" x14ac:dyDescent="0.25">
      <c r="A271" s="22">
        <v>39600</v>
      </c>
      <c r="B271" s="24">
        <v>134</v>
      </c>
      <c r="C271" s="23">
        <v>241.52</v>
      </c>
    </row>
    <row r="272" spans="1:3" ht="15.75" x14ac:dyDescent="0.25">
      <c r="A272" s="22">
        <v>39630</v>
      </c>
      <c r="B272" s="24">
        <v>136.28</v>
      </c>
      <c r="C272" s="23">
        <v>245.63</v>
      </c>
    </row>
    <row r="273" spans="1:3" ht="15.75" x14ac:dyDescent="0.25">
      <c r="A273" s="22">
        <v>39661</v>
      </c>
      <c r="B273" s="24">
        <v>136.28</v>
      </c>
      <c r="C273" s="23">
        <v>245.63</v>
      </c>
    </row>
    <row r="274" spans="1:3" ht="15.75" x14ac:dyDescent="0.25">
      <c r="A274" s="22">
        <v>39692</v>
      </c>
      <c r="B274" s="24">
        <v>136.28</v>
      </c>
      <c r="C274" s="23">
        <v>245.63</v>
      </c>
    </row>
    <row r="275" spans="1:3" ht="15.75" x14ac:dyDescent="0.25">
      <c r="A275" s="22">
        <v>39722</v>
      </c>
      <c r="B275" s="24">
        <v>136.28</v>
      </c>
      <c r="C275" s="23">
        <v>245.63</v>
      </c>
    </row>
    <row r="276" spans="1:3" ht="15.75" x14ac:dyDescent="0.25">
      <c r="A276" s="22">
        <v>39753</v>
      </c>
      <c r="B276" s="24">
        <v>136.28</v>
      </c>
      <c r="C276" s="23">
        <v>245.63</v>
      </c>
    </row>
    <row r="277" spans="1:3" ht="15.75" x14ac:dyDescent="0.25">
      <c r="A277" s="22">
        <v>39783</v>
      </c>
      <c r="B277" s="24">
        <v>136.28</v>
      </c>
      <c r="C277" s="23">
        <v>245.63</v>
      </c>
    </row>
    <row r="278" spans="1:3" ht="15.75" x14ac:dyDescent="0.25">
      <c r="A278" s="22">
        <v>39814</v>
      </c>
      <c r="B278" s="24">
        <v>138.35</v>
      </c>
      <c r="C278" s="23">
        <v>249.36</v>
      </c>
    </row>
    <row r="279" spans="1:3" ht="15.75" x14ac:dyDescent="0.25">
      <c r="A279" s="22">
        <v>39845</v>
      </c>
      <c r="B279" s="24">
        <v>138.35</v>
      </c>
      <c r="C279" s="23">
        <v>249.36</v>
      </c>
    </row>
    <row r="280" spans="1:3" ht="15.75" x14ac:dyDescent="0.25">
      <c r="A280" s="22">
        <v>39873</v>
      </c>
      <c r="B280" s="24">
        <v>138.35</v>
      </c>
      <c r="C280" s="23">
        <v>249.36</v>
      </c>
    </row>
    <row r="281" spans="1:3" ht="15.75" x14ac:dyDescent="0.25">
      <c r="A281" s="22">
        <v>39904</v>
      </c>
      <c r="B281" s="24">
        <v>138.35</v>
      </c>
      <c r="C281" s="23">
        <v>249.36</v>
      </c>
    </row>
    <row r="282" spans="1:3" ht="15.75" x14ac:dyDescent="0.25">
      <c r="A282" s="22">
        <v>39934</v>
      </c>
      <c r="B282" s="24">
        <v>138.35</v>
      </c>
      <c r="C282" s="23">
        <v>249.36</v>
      </c>
    </row>
    <row r="283" spans="1:3" ht="15.75" x14ac:dyDescent="0.25">
      <c r="A283" s="22">
        <v>39965</v>
      </c>
      <c r="B283" s="24">
        <v>138.35</v>
      </c>
      <c r="C283" s="23">
        <v>249.36</v>
      </c>
    </row>
    <row r="284" spans="1:3" ht="15.75" x14ac:dyDescent="0.25">
      <c r="A284" s="22">
        <v>39995</v>
      </c>
      <c r="B284" s="24">
        <v>140.35</v>
      </c>
      <c r="C284" s="23">
        <v>252.97</v>
      </c>
    </row>
    <row r="285" spans="1:3" ht="15.75" x14ac:dyDescent="0.25">
      <c r="A285" s="22">
        <v>40026</v>
      </c>
      <c r="B285" s="24">
        <v>140.35</v>
      </c>
      <c r="C285" s="23">
        <v>252.97</v>
      </c>
    </row>
    <row r="286" spans="1:3" ht="15.75" x14ac:dyDescent="0.25">
      <c r="A286" s="22">
        <v>40057</v>
      </c>
      <c r="B286" s="24">
        <v>140.35</v>
      </c>
      <c r="C286" s="23">
        <v>252.97</v>
      </c>
    </row>
    <row r="287" spans="1:3" ht="15.75" x14ac:dyDescent="0.25">
      <c r="A287" s="22">
        <v>40087</v>
      </c>
      <c r="B287" s="24">
        <v>140.35</v>
      </c>
      <c r="C287" s="23">
        <v>252.97</v>
      </c>
    </row>
    <row r="288" spans="1:3" ht="15.75" x14ac:dyDescent="0.25">
      <c r="A288" s="22">
        <v>40118</v>
      </c>
      <c r="B288" s="24">
        <v>140.35</v>
      </c>
      <c r="C288" s="23">
        <v>252.97</v>
      </c>
    </row>
    <row r="289" spans="1:3" ht="15.75" x14ac:dyDescent="0.25">
      <c r="A289" s="22">
        <v>40148</v>
      </c>
      <c r="B289" s="24">
        <v>140.35</v>
      </c>
      <c r="C289" s="23">
        <v>252.97</v>
      </c>
    </row>
    <row r="290" spans="1:3" ht="15.75" x14ac:dyDescent="0.25">
      <c r="A290" s="22">
        <v>40179</v>
      </c>
      <c r="B290" s="24">
        <v>141.91999999999999</v>
      </c>
      <c r="C290" s="24">
        <v>255.80103321033209</v>
      </c>
    </row>
    <row r="291" spans="1:3" ht="15.75" x14ac:dyDescent="0.25">
      <c r="A291" s="22">
        <v>40210</v>
      </c>
      <c r="B291" s="24">
        <v>141.91999999999999</v>
      </c>
      <c r="C291" s="24">
        <v>255.80103321033209</v>
      </c>
    </row>
    <row r="292" spans="1:3" ht="15.75" x14ac:dyDescent="0.25">
      <c r="A292" s="22">
        <v>40238</v>
      </c>
      <c r="B292" s="24">
        <v>141.91999999999999</v>
      </c>
      <c r="C292" s="24">
        <v>255.80103321033209</v>
      </c>
    </row>
    <row r="293" spans="1:3" ht="15.75" x14ac:dyDescent="0.25">
      <c r="A293" s="22">
        <v>40269</v>
      </c>
      <c r="B293" s="24">
        <v>141.91999999999999</v>
      </c>
      <c r="C293" s="24">
        <v>255.80103321033209</v>
      </c>
    </row>
    <row r="294" spans="1:3" ht="15.75" x14ac:dyDescent="0.25">
      <c r="A294" s="22">
        <v>40299</v>
      </c>
      <c r="B294" s="24">
        <v>141.91999999999999</v>
      </c>
      <c r="C294" s="24">
        <v>255.80103321033209</v>
      </c>
    </row>
    <row r="295" spans="1:3" ht="15.75" x14ac:dyDescent="0.25">
      <c r="A295" s="22">
        <v>40330</v>
      </c>
      <c r="B295" s="24">
        <v>141.91999999999999</v>
      </c>
      <c r="C295" s="24">
        <v>255.80103321033209</v>
      </c>
    </row>
    <row r="296" spans="1:3" ht="15.75" x14ac:dyDescent="0.25">
      <c r="A296" s="22">
        <v>40360</v>
      </c>
      <c r="B296" s="24">
        <v>143.34</v>
      </c>
      <c r="C296" s="24">
        <v>258.37</v>
      </c>
    </row>
    <row r="297" spans="1:3" ht="15.75" x14ac:dyDescent="0.25">
      <c r="A297" s="22">
        <v>40391</v>
      </c>
      <c r="B297" s="24">
        <v>143.34</v>
      </c>
      <c r="C297" s="24">
        <v>258.37</v>
      </c>
    </row>
    <row r="298" spans="1:3" ht="15.75" x14ac:dyDescent="0.25">
      <c r="A298" s="22">
        <v>40422</v>
      </c>
      <c r="B298" s="24">
        <v>143.34</v>
      </c>
      <c r="C298" s="24">
        <v>258.37</v>
      </c>
    </row>
    <row r="299" spans="1:3" ht="15.75" x14ac:dyDescent="0.25">
      <c r="A299" s="22">
        <v>40452</v>
      </c>
      <c r="B299" s="24">
        <v>143.34</v>
      </c>
      <c r="C299" s="24">
        <v>258.37</v>
      </c>
    </row>
    <row r="300" spans="1:3" ht="15.75" x14ac:dyDescent="0.25">
      <c r="A300" s="22">
        <v>40483</v>
      </c>
      <c r="B300" s="24">
        <v>143.34</v>
      </c>
      <c r="C300" s="24">
        <v>258.37</v>
      </c>
    </row>
    <row r="301" spans="1:3" ht="15.75" x14ac:dyDescent="0.25">
      <c r="A301" s="22">
        <v>40513</v>
      </c>
      <c r="B301" s="24">
        <v>143.34</v>
      </c>
      <c r="C301" s="24">
        <v>258.37</v>
      </c>
    </row>
    <row r="302" spans="1:3" ht="15.75" x14ac:dyDescent="0.25">
      <c r="A302" s="22">
        <v>40544</v>
      </c>
      <c r="B302" s="24">
        <v>144.86000000000001</v>
      </c>
      <c r="C302" s="24">
        <v>261.11</v>
      </c>
    </row>
    <row r="303" spans="1:3" ht="15.75" x14ac:dyDescent="0.25">
      <c r="A303" s="22">
        <v>40575</v>
      </c>
      <c r="B303" s="24">
        <v>144.86000000000001</v>
      </c>
      <c r="C303" s="24">
        <v>261.11</v>
      </c>
    </row>
    <row r="304" spans="1:3" ht="15.75" x14ac:dyDescent="0.25">
      <c r="A304" s="22">
        <v>40603</v>
      </c>
      <c r="B304" s="24">
        <v>144.86000000000001</v>
      </c>
      <c r="C304" s="24">
        <v>261.11</v>
      </c>
    </row>
    <row r="305" spans="1:3" ht="15.75" x14ac:dyDescent="0.25">
      <c r="A305" s="22">
        <v>40634</v>
      </c>
      <c r="B305" s="24">
        <v>144.86000000000001</v>
      </c>
      <c r="C305" s="24">
        <v>261.11</v>
      </c>
    </row>
    <row r="306" spans="1:3" ht="15.75" x14ac:dyDescent="0.25">
      <c r="A306" s="22">
        <v>40664</v>
      </c>
      <c r="B306" s="24">
        <v>144.86000000000001</v>
      </c>
      <c r="C306" s="24">
        <v>261.11</v>
      </c>
    </row>
    <row r="307" spans="1:3" ht="15.75" x14ac:dyDescent="0.25">
      <c r="A307" s="22">
        <v>40695</v>
      </c>
      <c r="B307" s="24">
        <v>144.86000000000001</v>
      </c>
      <c r="C307" s="24">
        <v>261.11</v>
      </c>
    </row>
    <row r="308" spans="1:3" ht="15.75" x14ac:dyDescent="0.25">
      <c r="A308" s="22">
        <v>40725</v>
      </c>
      <c r="B308" s="24">
        <v>146.20299199325748</v>
      </c>
      <c r="C308" s="24">
        <v>263.53074167720183</v>
      </c>
    </row>
    <row r="309" spans="1:3" ht="15.75" x14ac:dyDescent="0.25">
      <c r="A309" s="22">
        <v>40756</v>
      </c>
      <c r="B309" s="24">
        <v>146.20299199325748</v>
      </c>
      <c r="C309" s="24">
        <v>263.53074167720183</v>
      </c>
    </row>
    <row r="310" spans="1:3" ht="15.75" x14ac:dyDescent="0.25">
      <c r="A310" s="22">
        <v>40787</v>
      </c>
      <c r="B310" s="24">
        <v>146.20299199325748</v>
      </c>
      <c r="C310" s="24">
        <v>263.53074167720183</v>
      </c>
    </row>
    <row r="311" spans="1:3" ht="15.75" x14ac:dyDescent="0.25">
      <c r="A311" s="22">
        <v>40817</v>
      </c>
      <c r="B311" s="24">
        <v>146.20299199325748</v>
      </c>
      <c r="C311" s="24">
        <v>263.53074167720183</v>
      </c>
    </row>
    <row r="312" spans="1:3" ht="15.75" x14ac:dyDescent="0.25">
      <c r="A312" s="22">
        <v>40848</v>
      </c>
      <c r="B312" s="24">
        <v>146.20299199325748</v>
      </c>
      <c r="C312" s="24">
        <v>263.53074167720183</v>
      </c>
    </row>
    <row r="313" spans="1:3" ht="15.75" x14ac:dyDescent="0.25">
      <c r="A313" s="22">
        <v>40878</v>
      </c>
      <c r="B313" s="24">
        <v>146.20299199325748</v>
      </c>
      <c r="C313" s="24">
        <v>263.53074167720183</v>
      </c>
    </row>
    <row r="314" spans="1:3" ht="15.75" x14ac:dyDescent="0.25">
      <c r="A314" s="22">
        <v>40725</v>
      </c>
      <c r="B314" s="24">
        <v>146.20299199325748</v>
      </c>
      <c r="C314" s="24">
        <v>263.53074167720183</v>
      </c>
    </row>
    <row r="315" spans="1:3" ht="15.75" x14ac:dyDescent="0.25">
      <c r="A315" s="22">
        <v>40756</v>
      </c>
      <c r="B315" s="24">
        <v>146.20299199325748</v>
      </c>
      <c r="C315" s="24">
        <v>263.53074167720183</v>
      </c>
    </row>
    <row r="316" spans="1:3" ht="15.75" x14ac:dyDescent="0.25">
      <c r="A316" s="22">
        <v>40787</v>
      </c>
      <c r="B316" s="24">
        <v>146.20299199325748</v>
      </c>
      <c r="C316" s="24">
        <v>263.53074167720183</v>
      </c>
    </row>
    <row r="317" spans="1:3" ht="15.75" x14ac:dyDescent="0.25">
      <c r="A317" s="22">
        <v>40817</v>
      </c>
      <c r="B317" s="24">
        <v>146.20299199325748</v>
      </c>
      <c r="C317" s="24">
        <v>263.53074167720183</v>
      </c>
    </row>
    <row r="318" spans="1:3" ht="15.75" x14ac:dyDescent="0.25">
      <c r="A318" s="22">
        <v>40848</v>
      </c>
      <c r="B318" s="24">
        <v>146.20299199325748</v>
      </c>
      <c r="C318" s="24">
        <v>263.53074167720183</v>
      </c>
    </row>
    <row r="319" spans="1:3" ht="15.75" x14ac:dyDescent="0.25">
      <c r="A319" s="22">
        <v>40878</v>
      </c>
      <c r="B319" s="24">
        <v>146.20299199325748</v>
      </c>
      <c r="C319" s="24">
        <v>263.53074167720183</v>
      </c>
    </row>
    <row r="320" spans="1:3" ht="15.75" x14ac:dyDescent="0.25">
      <c r="A320" s="22">
        <v>40909</v>
      </c>
      <c r="B320" s="24">
        <v>147.60937794718677</v>
      </c>
      <c r="C320" s="24">
        <v>266.06575090287129</v>
      </c>
    </row>
    <row r="321" spans="1:3" ht="15.75" x14ac:dyDescent="0.25">
      <c r="A321" s="22">
        <v>40940</v>
      </c>
      <c r="B321" s="24">
        <v>147.60937794718677</v>
      </c>
      <c r="C321" s="24">
        <v>266.06575090287129</v>
      </c>
    </row>
    <row r="322" spans="1:3" ht="15.75" x14ac:dyDescent="0.25">
      <c r="A322" s="22">
        <v>40969</v>
      </c>
      <c r="B322" s="24">
        <v>147.60937794718677</v>
      </c>
      <c r="C322" s="24">
        <v>266.06575090287129</v>
      </c>
    </row>
    <row r="323" spans="1:3" ht="15.75" x14ac:dyDescent="0.25">
      <c r="A323" s="22">
        <v>41000</v>
      </c>
      <c r="B323" s="24">
        <v>147.60937794718677</v>
      </c>
      <c r="C323" s="24">
        <v>266.06575090287129</v>
      </c>
    </row>
    <row r="324" spans="1:3" ht="15.75" x14ac:dyDescent="0.25">
      <c r="A324" s="22">
        <v>41030</v>
      </c>
      <c r="B324" s="24">
        <v>147.60937794718677</v>
      </c>
      <c r="C324" s="24">
        <v>266.06575090287129</v>
      </c>
    </row>
    <row r="325" spans="1:3" ht="15.75" x14ac:dyDescent="0.25">
      <c r="A325" s="22">
        <v>41061</v>
      </c>
      <c r="B325" s="24">
        <v>147.60937794718677</v>
      </c>
      <c r="C325" s="24">
        <v>266.06575090287129</v>
      </c>
    </row>
    <row r="326" spans="1:3" ht="15.75" x14ac:dyDescent="0.25">
      <c r="A326" s="22">
        <v>41091</v>
      </c>
      <c r="B326" s="24">
        <v>149.21</v>
      </c>
      <c r="C326" s="24">
        <v>268.95999999999998</v>
      </c>
    </row>
    <row r="327" spans="1:3" ht="15.75" x14ac:dyDescent="0.25">
      <c r="A327" s="22">
        <v>41122</v>
      </c>
      <c r="B327" s="24">
        <v>149.21</v>
      </c>
      <c r="C327" s="24">
        <v>268.95999999999998</v>
      </c>
    </row>
    <row r="328" spans="1:3" ht="15.75" x14ac:dyDescent="0.25">
      <c r="A328" s="22">
        <v>41153</v>
      </c>
      <c r="B328" s="24">
        <v>149.21</v>
      </c>
      <c r="C328" s="24">
        <v>268.95999999999998</v>
      </c>
    </row>
    <row r="329" spans="1:3" ht="15.75" x14ac:dyDescent="0.25">
      <c r="A329" s="22">
        <v>41183</v>
      </c>
      <c r="B329" s="24">
        <v>149.21</v>
      </c>
      <c r="C329" s="24">
        <v>268.95999999999998</v>
      </c>
    </row>
    <row r="330" spans="1:3" ht="15.75" x14ac:dyDescent="0.25">
      <c r="A330" s="22">
        <v>41214</v>
      </c>
      <c r="B330" s="24">
        <v>149.21</v>
      </c>
      <c r="C330" s="24">
        <v>268.95999999999998</v>
      </c>
    </row>
    <row r="331" spans="1:3" ht="15.75" x14ac:dyDescent="0.25">
      <c r="A331" s="22">
        <v>41244</v>
      </c>
      <c r="B331" s="24">
        <v>149.21</v>
      </c>
      <c r="C331" s="24">
        <v>268.95999999999998</v>
      </c>
    </row>
    <row r="332" spans="1:3" ht="15.75" x14ac:dyDescent="0.25">
      <c r="A332" s="22">
        <v>41275</v>
      </c>
      <c r="B332" s="24">
        <v>150.81</v>
      </c>
      <c r="C332" s="24">
        <v>271.85000000000002</v>
      </c>
    </row>
    <row r="333" spans="1:3" ht="15.75" x14ac:dyDescent="0.25">
      <c r="A333" s="22">
        <v>41306</v>
      </c>
      <c r="B333" s="24">
        <v>150.81</v>
      </c>
      <c r="C333" s="24">
        <v>271.85000000000002</v>
      </c>
    </row>
    <row r="334" spans="1:3" ht="15.75" x14ac:dyDescent="0.25">
      <c r="A334" s="22">
        <v>41334</v>
      </c>
      <c r="B334" s="24">
        <v>150.81</v>
      </c>
      <c r="C334" s="24">
        <v>271.85000000000002</v>
      </c>
    </row>
    <row r="335" spans="1:3" ht="15.75" x14ac:dyDescent="0.25">
      <c r="A335" s="22">
        <v>41365</v>
      </c>
      <c r="B335" s="24">
        <v>150.81</v>
      </c>
      <c r="C335" s="24">
        <v>271.85000000000002</v>
      </c>
    </row>
    <row r="336" spans="1:3" ht="15.75" x14ac:dyDescent="0.25">
      <c r="A336" s="22">
        <v>41395</v>
      </c>
      <c r="B336" s="24">
        <v>150.81</v>
      </c>
      <c r="C336" s="24">
        <v>271.85000000000002</v>
      </c>
    </row>
    <row r="337" spans="1:3" ht="15.75" x14ac:dyDescent="0.25">
      <c r="A337" s="22">
        <v>41426</v>
      </c>
      <c r="B337" s="24">
        <v>150.81</v>
      </c>
      <c r="C337" s="24">
        <v>271.85000000000002</v>
      </c>
    </row>
    <row r="338" spans="1:3" ht="15.75" x14ac:dyDescent="0.25">
      <c r="A338" s="22">
        <v>41456</v>
      </c>
      <c r="B338" s="24">
        <v>0</v>
      </c>
      <c r="C338" s="24">
        <v>274.52999999999997</v>
      </c>
    </row>
    <row r="339" spans="1:3" ht="15.75" x14ac:dyDescent="0.25">
      <c r="A339" s="22">
        <v>41487</v>
      </c>
      <c r="B339" s="24">
        <v>0</v>
      </c>
      <c r="C339" s="24">
        <v>274.52999999999997</v>
      </c>
    </row>
    <row r="340" spans="1:3" ht="15.75" x14ac:dyDescent="0.25">
      <c r="A340" s="22">
        <v>41518</v>
      </c>
      <c r="B340" s="24">
        <v>0</v>
      </c>
      <c r="C340" s="24">
        <v>274.52999999999997</v>
      </c>
    </row>
    <row r="341" spans="1:3" ht="15.75" x14ac:dyDescent="0.25">
      <c r="A341" s="22">
        <v>41548</v>
      </c>
      <c r="B341" s="24">
        <v>0</v>
      </c>
      <c r="C341" s="24">
        <v>274.52999999999997</v>
      </c>
    </row>
    <row r="342" spans="1:3" ht="15.75" x14ac:dyDescent="0.25">
      <c r="A342" s="22">
        <v>41579</v>
      </c>
      <c r="B342" s="24">
        <v>0</v>
      </c>
      <c r="C342" s="24">
        <v>274.52999999999997</v>
      </c>
    </row>
    <row r="343" spans="1:3" ht="15.75" x14ac:dyDescent="0.25">
      <c r="A343" s="22">
        <v>41609</v>
      </c>
      <c r="B343" s="24">
        <v>0</v>
      </c>
      <c r="C343" s="24">
        <v>274.52999999999997</v>
      </c>
    </row>
    <row r="344" spans="1:3" ht="15.75" x14ac:dyDescent="0.25">
      <c r="A344" s="22">
        <v>41640</v>
      </c>
      <c r="B344" s="24">
        <v>0</v>
      </c>
      <c r="C344" s="24">
        <v>277.89999999999998</v>
      </c>
    </row>
    <row r="345" spans="1:3" ht="15.75" x14ac:dyDescent="0.25">
      <c r="A345" s="22">
        <v>41671</v>
      </c>
      <c r="B345" s="24">
        <v>0</v>
      </c>
      <c r="C345" s="24">
        <v>277.89999999999998</v>
      </c>
    </row>
    <row r="346" spans="1:3" ht="15.75" x14ac:dyDescent="0.25">
      <c r="A346" s="22">
        <v>41699</v>
      </c>
      <c r="B346" s="24">
        <v>0</v>
      </c>
      <c r="C346" s="24">
        <v>277.89999999999998</v>
      </c>
    </row>
    <row r="347" spans="1:3" ht="15.75" x14ac:dyDescent="0.25">
      <c r="A347" s="22">
        <v>41730</v>
      </c>
      <c r="B347" s="24">
        <v>0</v>
      </c>
      <c r="C347" s="24">
        <v>277.89999999999998</v>
      </c>
    </row>
    <row r="348" spans="1:3" ht="15.75" x14ac:dyDescent="0.25">
      <c r="A348" s="22">
        <v>41760</v>
      </c>
      <c r="B348" s="24">
        <v>0</v>
      </c>
      <c r="C348" s="24">
        <v>277.89999999999998</v>
      </c>
    </row>
    <row r="349" spans="1:3" ht="15.75" x14ac:dyDescent="0.25">
      <c r="A349" s="22">
        <v>41791</v>
      </c>
      <c r="B349" s="24">
        <v>0</v>
      </c>
      <c r="C349" s="24">
        <v>277.89999999999998</v>
      </c>
    </row>
    <row r="350" spans="1:3" ht="15.75" x14ac:dyDescent="0.25">
      <c r="A350" s="22">
        <v>41821</v>
      </c>
      <c r="B350" s="25">
        <v>0</v>
      </c>
      <c r="C350" s="25">
        <v>280.38</v>
      </c>
    </row>
    <row r="351" spans="1:3" ht="15.75" x14ac:dyDescent="0.25">
      <c r="A351" s="22">
        <v>41852</v>
      </c>
      <c r="B351" s="25">
        <v>0</v>
      </c>
      <c r="C351" s="25">
        <v>280.38</v>
      </c>
    </row>
    <row r="352" spans="1:3" ht="15.75" x14ac:dyDescent="0.25">
      <c r="A352" s="22">
        <v>41883</v>
      </c>
      <c r="B352" s="25">
        <v>0</v>
      </c>
      <c r="C352" s="25">
        <v>280.38</v>
      </c>
    </row>
    <row r="353" spans="1:3" ht="15.75" x14ac:dyDescent="0.25">
      <c r="A353" s="22">
        <v>41913</v>
      </c>
      <c r="B353" s="25">
        <v>0</v>
      </c>
      <c r="C353" s="25">
        <v>280.38</v>
      </c>
    </row>
    <row r="354" spans="1:3" ht="15.75" x14ac:dyDescent="0.25">
      <c r="A354" s="22">
        <v>41944</v>
      </c>
      <c r="B354" s="25">
        <v>0</v>
      </c>
      <c r="C354" s="25">
        <v>280.38</v>
      </c>
    </row>
    <row r="355" spans="1:3" ht="15.75" x14ac:dyDescent="0.25">
      <c r="A355" s="22">
        <v>41974</v>
      </c>
      <c r="B355" s="25">
        <v>0</v>
      </c>
      <c r="C355" s="25">
        <v>280.38</v>
      </c>
    </row>
    <row r="356" spans="1:3" ht="15.75" x14ac:dyDescent="0.25">
      <c r="A356" s="22">
        <v>42005</v>
      </c>
      <c r="B356" s="25">
        <v>0</v>
      </c>
      <c r="C356" s="25">
        <v>285.5</v>
      </c>
    </row>
    <row r="357" spans="1:3" ht="15.75" x14ac:dyDescent="0.25">
      <c r="A357" s="22">
        <v>42036</v>
      </c>
      <c r="B357" s="25">
        <v>0</v>
      </c>
      <c r="C357" s="25">
        <v>285.5</v>
      </c>
    </row>
    <row r="358" spans="1:3" ht="15.75" x14ac:dyDescent="0.25">
      <c r="A358" s="22">
        <v>42064</v>
      </c>
      <c r="B358" s="25">
        <v>0</v>
      </c>
      <c r="C358" s="25">
        <v>285.5</v>
      </c>
    </row>
    <row r="359" spans="1:3" ht="15.75" x14ac:dyDescent="0.25">
      <c r="A359" s="22">
        <v>42095</v>
      </c>
      <c r="B359" s="25">
        <v>0</v>
      </c>
      <c r="C359" s="25">
        <v>285.5</v>
      </c>
    </row>
    <row r="360" spans="1:3" ht="15.75" x14ac:dyDescent="0.25">
      <c r="A360" s="22">
        <v>42125</v>
      </c>
      <c r="B360" s="25">
        <v>0</v>
      </c>
      <c r="C360" s="25">
        <v>285.5</v>
      </c>
    </row>
    <row r="361" spans="1:3" ht="15.75" x14ac:dyDescent="0.25">
      <c r="A361" s="22">
        <v>42156</v>
      </c>
      <c r="B361" s="25">
        <v>0</v>
      </c>
      <c r="C361" s="25">
        <v>285.5</v>
      </c>
    </row>
    <row r="362" spans="1:3" ht="15.75" x14ac:dyDescent="0.25">
      <c r="A362" s="22">
        <v>42186</v>
      </c>
      <c r="B362" s="25">
        <v>0</v>
      </c>
      <c r="C362" s="25">
        <v>285.5</v>
      </c>
    </row>
    <row r="363" spans="1:3" ht="15.75" x14ac:dyDescent="0.25">
      <c r="A363" s="22">
        <v>42217</v>
      </c>
      <c r="B363" s="25">
        <v>0</v>
      </c>
      <c r="C363" s="25">
        <v>285.5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Toriano Hatcher</cp:lastModifiedBy>
  <cp:lastPrinted>2015-02-26T15:30:59Z</cp:lastPrinted>
  <dcterms:created xsi:type="dcterms:W3CDTF">2009-03-17T15:13:07Z</dcterms:created>
  <dcterms:modified xsi:type="dcterms:W3CDTF">2015-02-26T19:28:48Z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