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ursing Homes\CHOW\Current CHOW\E-CHOWS\CHOW Resources\CHOW Website Update\"/>
    </mc:Choice>
  </mc:AlternateContent>
  <xr:revisionPtr revIDLastSave="0" documentId="13_ncr:1_{F0458B3D-C4B1-4C32-8E97-CC5E23A0C3EC}" xr6:coauthVersionLast="47" xr6:coauthVersionMax="47" xr10:uidLastSave="{00000000-0000-0000-0000-000000000000}"/>
  <bookViews>
    <workbookView xWindow="-120" yWindow="-120" windowWidth="29040" windowHeight="15840" xr2:uid="{1DDD2869-1D5B-48D1-AB52-149407B5D7CE}"/>
  </bookViews>
  <sheets>
    <sheet name="Final Rates" sheetId="1" r:id="rId1"/>
    <sheet name="Exempt Final Rates" sheetId="2" r:id="rId2"/>
  </sheets>
  <definedNames>
    <definedName name="_xlnm._FilterDatabase" localSheetId="1" hidden="1">'Exempt Final Rates'!$A$1:$D$18</definedName>
    <definedName name="_xlnm._FilterDatabase" localSheetId="0" hidden="1">'Final Rates'!$A$1:$D$708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<sst xmlns="http://schemas.openxmlformats.org/spreadsheetml/2006/main" count="740" uniqueCount="734">
  <si>
    <t>Provider Number</t>
  </si>
  <si>
    <t>Provider Name</t>
  </si>
  <si>
    <t>Effective Date</t>
  </si>
  <si>
    <t>Clyde E Lassen State Veterans Nursing Home</t>
  </si>
  <si>
    <t>Memorial Manor</t>
  </si>
  <si>
    <t>Rohr Home, The</t>
  </si>
  <si>
    <t>Marianna Health and Rehabilitation Center</t>
  </si>
  <si>
    <t>Jackson Memorial Perdue Medical Center</t>
  </si>
  <si>
    <t>Jackson Memorial Long Term Care Center</t>
  </si>
  <si>
    <t>Emory L. Bennett Memorial</t>
  </si>
  <si>
    <t>W. Frank Wells Nursing Home</t>
  </si>
  <si>
    <t>E.J. Healey Rehab and Nursing Center</t>
  </si>
  <si>
    <t>Baldomero Lopez Memorial Veterans N. H.</t>
  </si>
  <si>
    <t>Alexander Nininger State Veterans' N. Home</t>
  </si>
  <si>
    <t>Sarasota Memorial Nursing &amp; Rehabilitation Facility</t>
  </si>
  <si>
    <t>Clifford Chester Sims State Veteran's Nursing Home</t>
  </si>
  <si>
    <t>Douglas Jacobson State Veterans Nursing Home</t>
  </si>
  <si>
    <t>Children's Comprehensive Care Center, Inc.</t>
  </si>
  <si>
    <t>202110 Prospective Payment Rate</t>
  </si>
  <si>
    <t>202110 Exempt Rate</t>
  </si>
  <si>
    <t>Sabal Palms Health Care Center</t>
  </si>
  <si>
    <t>Plantation Nursing &amp; Rehabilitation Center</t>
  </si>
  <si>
    <t>Breeze Care Center</t>
  </si>
  <si>
    <t>Gardens Care Center</t>
  </si>
  <si>
    <t>Saints Care Center</t>
  </si>
  <si>
    <t>Health Care Center of Jacksonville</t>
  </si>
  <si>
    <t>Windsor Care and Rehab</t>
  </si>
  <si>
    <t>Anchor Care and Rehabilitation Center</t>
  </si>
  <si>
    <t>Coastal Center Operations LLC</t>
  </si>
  <si>
    <t>Debary Manor Operations LLC</t>
  </si>
  <si>
    <t xml:space="preserve">Longwood Operations LLC </t>
  </si>
  <si>
    <t>Parkside Operations LLC</t>
  </si>
  <si>
    <t>Oaks of Kissimmee Opertions LLC</t>
  </si>
  <si>
    <t>Salerno Bay Operations LLC</t>
  </si>
  <si>
    <t>West Gables Operator LLC</t>
  </si>
  <si>
    <t>Sarasota FL OPCO LLC</t>
  </si>
  <si>
    <t>Flagler Pines Operations LLC</t>
  </si>
  <si>
    <t>Windsor Center Operations LLC</t>
  </si>
  <si>
    <t>Royal Manor Operations LLC</t>
  </si>
  <si>
    <t>Ventura Opertions LLC</t>
  </si>
  <si>
    <t>Key West FL Opco, LLC</t>
  </si>
  <si>
    <t>Brynwood Operations LLC</t>
  </si>
  <si>
    <t>Riverchase Operations LLC</t>
  </si>
  <si>
    <t>St. Petersburg FL Opco LLC</t>
  </si>
  <si>
    <t xml:space="preserve">Balanced Healthcare </t>
  </si>
  <si>
    <t xml:space="preserve">Orchid Cove at Venice </t>
  </si>
  <si>
    <t>Gainesville FL OPCO</t>
  </si>
  <si>
    <t>Orchid Cove at Rockledge</t>
  </si>
  <si>
    <t>Glen Oaks Operations LLC</t>
  </si>
  <si>
    <t>Oakbrook Operations LLC</t>
  </si>
  <si>
    <t>Heritage Park Opertions LLC</t>
  </si>
  <si>
    <t>Orchid Cove at Vero Beach</t>
  </si>
  <si>
    <t xml:space="preserve">Orchid Cove at Palm Harbor </t>
  </si>
  <si>
    <t>New Port Richey FL Opco LLC</t>
  </si>
  <si>
    <t xml:space="preserve">Orchid Cove Clearwater </t>
  </si>
  <si>
    <t>Orchid Cove at Lake Placid</t>
  </si>
  <si>
    <t xml:space="preserve">Orchid Cove at Naples </t>
  </si>
  <si>
    <t>Orchid Cove at Oldsmar</t>
  </si>
  <si>
    <t>Hawthorne Ocala Operations, LLC</t>
  </si>
  <si>
    <t>Adviniacare at Naples</t>
  </si>
  <si>
    <t>The Luxe at Lutz Rehabilitation Center</t>
  </si>
  <si>
    <t xml:space="preserve">Sunrise City Post-Acute and Rehabilitation </t>
  </si>
  <si>
    <t>Lakeside Pavilion</t>
  </si>
  <si>
    <t>West Bay Of Tampa</t>
  </si>
  <si>
    <t>Adviniacare at Venice</t>
  </si>
  <si>
    <t xml:space="preserve">Sabal Palms Health Care Center </t>
  </si>
  <si>
    <t>Surrey Place Care Center</t>
  </si>
  <si>
    <t>Signature HealthCARE of Palm Beach</t>
  </si>
  <si>
    <t>Florida Baptist Retirement Center</t>
  </si>
  <si>
    <t>Village Place Health and Rehab Center</t>
  </si>
  <si>
    <t>Debary Health and Rehabilitation Center</t>
  </si>
  <si>
    <t>Flagler Health And Rehabilitation Center</t>
  </si>
  <si>
    <t>MF LONGWOOD, LLC</t>
  </si>
  <si>
    <t>The Rehabilitation Center of Winter Park</t>
  </si>
  <si>
    <t>Brynwood Health And Rehabilitation Center</t>
  </si>
  <si>
    <t>Chipola Health And Rehabilitation Center</t>
  </si>
  <si>
    <t>Glencove Health And Rehabilitation Center</t>
  </si>
  <si>
    <t>Panama City Health And Rehabilitation Center</t>
  </si>
  <si>
    <t>RiverChase Health And Rehabilitation Center</t>
  </si>
  <si>
    <t>Suwannee Health And Rehabilitation Center</t>
  </si>
  <si>
    <t>Wave Crest Health and Rehabilitation Center</t>
  </si>
  <si>
    <t>MF Oakwood, LLC</t>
  </si>
  <si>
    <t>Oaks of Kissimmee Health and Rehabilitation Center</t>
  </si>
  <si>
    <t>Avante at Ocala</t>
  </si>
  <si>
    <t>Boynton Health Care Center</t>
  </si>
  <si>
    <t>Glen Oaks Health and Rehabilitation Center</t>
  </si>
  <si>
    <t>Heritage Park Health and Rehabilitation Center</t>
  </si>
  <si>
    <t>Lake Eustis Health and Rehabilitation Center</t>
  </si>
  <si>
    <t>Lake Placid Health and Rehabilitation Center</t>
  </si>
  <si>
    <t>Windsor Health And Rehabilitation Center</t>
  </si>
  <si>
    <t>Orchid Cove at Stuart</t>
  </si>
  <si>
    <t>Royal Palm Beach Health And Rehabilitation Center</t>
  </si>
  <si>
    <t>Oakbrook Health And Rehabilitation Center</t>
  </si>
  <si>
    <t>Heartland Health Care &amp; Rehabilitation Center</t>
  </si>
  <si>
    <t>Heartland of Boca Raton FL, LLC</t>
  </si>
  <si>
    <t>Grace Rehabilitation Center Of Vero Beach</t>
  </si>
  <si>
    <t>St. James Health And Rehabilitation Center</t>
  </si>
  <si>
    <t>Bayside Health And Rehabilitation Center</t>
  </si>
  <si>
    <t>Margate Health And Rehabilitation Center</t>
  </si>
  <si>
    <t>Rosewood Healthcare and Rehabilitation Center</t>
  </si>
  <si>
    <t>Bay Breeze Senior Living And Rehabilitation Center</t>
  </si>
  <si>
    <t>Silvercrest Health And Rehabilitation Center</t>
  </si>
  <si>
    <t>Specialty Health And Rehabilitation Center</t>
  </si>
  <si>
    <t>Grand Boulevard Health &amp; Rehab. Center</t>
  </si>
  <si>
    <t>Bay Village of Sarasota</t>
  </si>
  <si>
    <t>Golfview Healthcare Center</t>
  </si>
  <si>
    <t>Southern Pines Healthcare Center</t>
  </si>
  <si>
    <t>Signature HealthCARE of Jacksonville</t>
  </si>
  <si>
    <t>Golfcrest Healthcare Center</t>
  </si>
  <si>
    <t>Coastal Health and Rehabilitation Center</t>
  </si>
  <si>
    <t>Carlton Shores Health and Rehab Center</t>
  </si>
  <si>
    <t>Blountstown Health and Rehabilitation Center</t>
  </si>
  <si>
    <t>The Home Association, Inc.</t>
  </si>
  <si>
    <t>Okeechobee Healthcare Facility</t>
  </si>
  <si>
    <t>Key West Health &amp; Rehabilitation</t>
  </si>
  <si>
    <t>West Broward Rehabilitation and Healthcare</t>
  </si>
  <si>
    <t>Unity Health and Rehab Center</t>
  </si>
  <si>
    <t>Lady Lake Specialty Care Center</t>
  </si>
  <si>
    <t>Sunset Lake Health and Rehab Center</t>
  </si>
  <si>
    <t>Lexington Health &amp; Rehabilitation Center</t>
  </si>
  <si>
    <t>Seven Hills Health &amp; Rehabilitation Center</t>
  </si>
  <si>
    <t>Benderson Family Skilled Nursing &amp; Rehab Center</t>
  </si>
  <si>
    <t>NuVista Living at Hillsborough Lakes</t>
  </si>
  <si>
    <t>Heron Pointe Health and Rehabilitation</t>
  </si>
  <si>
    <t>Heritage Healthcare Center At Tallahassee</t>
  </si>
  <si>
    <t>Bay Breeze Health And Rehabilitation Center</t>
  </si>
  <si>
    <t>Heritage Healthcare and Rehabilitation Center</t>
  </si>
  <si>
    <t>Keystone Rehabilitation and Health Center</t>
  </si>
  <si>
    <t>Oaktree Healthcare</t>
  </si>
  <si>
    <t>Rio Pinar Health Care</t>
  </si>
  <si>
    <t>The Palms Rehabilitation and Healthcare Center</t>
  </si>
  <si>
    <t>Coral Trace Health Care</t>
  </si>
  <si>
    <t>The Parks Healthcare and Rehabilitation Center</t>
  </si>
  <si>
    <t>Coral Bay Healthcare and Rehabilitation</t>
  </si>
  <si>
    <t>Plantation Bay Rehabilitation Center</t>
  </si>
  <si>
    <t>Colonial Lakes Health Care</t>
  </si>
  <si>
    <t>Central Park Healthcare and Rehabilitation Center</t>
  </si>
  <si>
    <t>Beneva Lakes Healthcare and Rehabilitation Center</t>
  </si>
  <si>
    <t>Bradenton Health Care</t>
  </si>
  <si>
    <t>Brandon Health and Rehabilitation Center</t>
  </si>
  <si>
    <t>Fort Pierce Health Care</t>
  </si>
  <si>
    <t>Habana Health Care Center</t>
  </si>
  <si>
    <t>The Health and Rehabilitation Centre at Dolphins View</t>
  </si>
  <si>
    <t>Grand Oaks Health and Rehabilitation Center</t>
  </si>
  <si>
    <t>Harts Harbor Health Care Center</t>
  </si>
  <si>
    <t>Fletcher Health and Rehabilitation Center</t>
  </si>
  <si>
    <t>Wedgewood Healthcare Center</t>
  </si>
  <si>
    <t>Deltona Health Care</t>
  </si>
  <si>
    <t>Lake Mary Health and Rehabilitation Center</t>
  </si>
  <si>
    <t>Countryside Rehab and Healthcare Center</t>
  </si>
  <si>
    <t>Harbor Beach Nursing and Rehabilitation Center</t>
  </si>
  <si>
    <t>Health Center at Brentwood</t>
  </si>
  <si>
    <t>Governor's Creek Health and Rehabilitation</t>
  </si>
  <si>
    <t>Bardmoor Oaks Healthcare and Rehabilitation Center</t>
  </si>
  <si>
    <t>Magnolia Health and Rehabilitation Center</t>
  </si>
  <si>
    <t>Marshall Health and Rehabilitation Center</t>
  </si>
  <si>
    <t>North Florida Rehabilitation and Specialty Care</t>
  </si>
  <si>
    <t>Crestview Rehabilitation Center</t>
  </si>
  <si>
    <t>Fort Walton Rehabilitation Center</t>
  </si>
  <si>
    <t>River Valley Rehabilitation Center</t>
  </si>
  <si>
    <t>Homestead Manor A Palace Community</t>
  </si>
  <si>
    <t>Victoria Nursing and Rehabilitation Center, Inc.</t>
  </si>
  <si>
    <t>Riverside Care Center</t>
  </si>
  <si>
    <t>Renaissance Health and Rehabilitation</t>
  </si>
  <si>
    <t>Wood Lake Nursing and Rehabilitation Center</t>
  </si>
  <si>
    <t>Hillcrest Health Care And Rehabilitation Center</t>
  </si>
  <si>
    <t>Health Central Park</t>
  </si>
  <si>
    <t>Ocala Oaks Rehabilitation Center</t>
  </si>
  <si>
    <t>Riviera Health Resort</t>
  </si>
  <si>
    <t>Calusa Harbour</t>
  </si>
  <si>
    <t>Stratford Court of Palm Harbor</t>
  </si>
  <si>
    <t>Gardens of Port St. Lucie</t>
  </si>
  <si>
    <t>Summer Brook Health Care Center</t>
  </si>
  <si>
    <t>Shoal Creek Rehabilitation Center</t>
  </si>
  <si>
    <t>Englewood Healthcare &amp; Rehabilitation Center</t>
  </si>
  <si>
    <t>Island Health and Rehabilitation Center</t>
  </si>
  <si>
    <t>Rosewood Health and Rehabilitation Center</t>
  </si>
  <si>
    <t>Evans Health Care</t>
  </si>
  <si>
    <t>Sea Breeze Health Care</t>
  </si>
  <si>
    <t>Spring Hill Health and Rehabilitation Center</t>
  </si>
  <si>
    <t>Emerald Shores Health and Rehabilitation</t>
  </si>
  <si>
    <t>University Hills Health and Rehabilitation</t>
  </si>
  <si>
    <t>Heritage Park Rehabilitation and Healthcare</t>
  </si>
  <si>
    <t>Destin Healthcare and Rehabilitation Center</t>
  </si>
  <si>
    <t>San Jose Health and Rehabilitation Center</t>
  </si>
  <si>
    <t>Seaview Nursing and Rehabilitation Center</t>
  </si>
  <si>
    <t>Vista Manor</t>
  </si>
  <si>
    <t>Lakeside Oaks Care Center</t>
  </si>
  <si>
    <t>The Club Health and Rehab Center at the Villages</t>
  </si>
  <si>
    <t>Braden River Rehabilitation Center, LLC</t>
  </si>
  <si>
    <t>Groves Center</t>
  </si>
  <si>
    <t>Lakeland Hills Center</t>
  </si>
  <si>
    <t>Tarpon Bayou Center</t>
  </si>
  <si>
    <t>Consulate Health Care of Bayonet Point</t>
  </si>
  <si>
    <t>Consulate Health Care of Brandon</t>
  </si>
  <si>
    <t>Consulate Health Care of Jacksonville</t>
  </si>
  <si>
    <t>Consulate Health Care of Kissimmee</t>
  </si>
  <si>
    <t>Consulate Health Care of Lakeland</t>
  </si>
  <si>
    <t>Consulate Health Care of Lake Parker</t>
  </si>
  <si>
    <t>Consulate Health Care of Melbourne</t>
  </si>
  <si>
    <t>Consulate Health Care of New Port Richey</t>
  </si>
  <si>
    <t>Consulate Health Care of North Ft. Myers</t>
  </si>
  <si>
    <t>Consulate Health Care of Orange Park</t>
  </si>
  <si>
    <t>Consulate Health Care of Pensacola</t>
  </si>
  <si>
    <t>Consulate Health Care of Safety Harbor</t>
  </si>
  <si>
    <t>Consulate Health Care of St. Petersburg</t>
  </si>
  <si>
    <t>Consulate Health Care of Sarasota</t>
  </si>
  <si>
    <t>Consulate Health Care of Port Charlotte</t>
  </si>
  <si>
    <t>Consulate Health Care of Tallahassee</t>
  </si>
  <si>
    <t>Consulate Health Care of Vero Beach</t>
  </si>
  <si>
    <t>Consulate Health Care at West Altamonte</t>
  </si>
  <si>
    <t>Consulate Health Care of West Palm Beach</t>
  </si>
  <si>
    <t>Consulate Health Care of Winter Haven</t>
  </si>
  <si>
    <t>Franco Nursing and Rehabilitation Center</t>
  </si>
  <si>
    <t>University Plaza Rehabilitation &amp; Nursing Center</t>
  </si>
  <si>
    <t>Sarasota Point Rehabilitation Center</t>
  </si>
  <si>
    <t>Bartram Crossing</t>
  </si>
  <si>
    <t>Krystal Bay Nursing &amp; Rehabilitation</t>
  </si>
  <si>
    <t>Osprey Point Nursing Center</t>
  </si>
  <si>
    <t>Baya Pointe Nursing and Rehabilitation Center</t>
  </si>
  <si>
    <t>Hawthorne Health and Rehab of Sarasota</t>
  </si>
  <si>
    <t>Azalea Trace</t>
  </si>
  <si>
    <t>Palm Garden of Aventura</t>
  </si>
  <si>
    <t>Palm Garden of Clearwater</t>
  </si>
  <si>
    <t>Palm Garden of Gainesville</t>
  </si>
  <si>
    <t>Palm Garden of Jacksonville</t>
  </si>
  <si>
    <t>Palm Garden of Largo</t>
  </si>
  <si>
    <t>Palm Garden of Ocala</t>
  </si>
  <si>
    <t>Palm Garden of Orlando</t>
  </si>
  <si>
    <t>Palm Garden of Pinellas</t>
  </si>
  <si>
    <t>Palm Garden of Port Saint Lucie</t>
  </si>
  <si>
    <t>Palm Garden of Sun City</t>
  </si>
  <si>
    <t>Palm Garden of Tampa</t>
  </si>
  <si>
    <t>Palm Garden of Vero Beach</t>
  </si>
  <si>
    <t>Palm Garden of West Palm Beach</t>
  </si>
  <si>
    <t>Palm Garden of Winter Haven</t>
  </si>
  <si>
    <t>Community Health and Rehabilitation Center</t>
  </si>
  <si>
    <t>Arcadia Health &amp; Rehabilitation Center</t>
  </si>
  <si>
    <t>The Oaks of Clearwater</t>
  </si>
  <si>
    <t>Carrington Place of St. Pete</t>
  </si>
  <si>
    <t>Trinity Regional Rehab Center</t>
  </si>
  <si>
    <t>The Crossroads</t>
  </si>
  <si>
    <t>The Crossings</t>
  </si>
  <si>
    <t>Cross Pointe Care Center</t>
  </si>
  <si>
    <t>Cross Terrace Health and Rehabilitation</t>
  </si>
  <si>
    <t>Astoria Health &amp; Rehabilitation Center</t>
  </si>
  <si>
    <t>Desoto Health and Rehab</t>
  </si>
  <si>
    <t>Community Convalescent Center</t>
  </si>
  <si>
    <t>Ocoee Health Care Facility</t>
  </si>
  <si>
    <t>North Campus Rehabilitation and Health Center</t>
  </si>
  <si>
    <t>Rehabilitation Center at Park Place</t>
  </si>
  <si>
    <t>The Terrace of Jacksonville</t>
  </si>
  <si>
    <t>Viera Health &amp; Rehabilitation Center</t>
  </si>
  <si>
    <t>St. Catherine Laboure Manor</t>
  </si>
  <si>
    <t>Harbour Health Center</t>
  </si>
  <si>
    <t>Plaza West</t>
  </si>
  <si>
    <t>Seminole Pavilion Rehabilitation &amp; Nursing Services</t>
  </si>
  <si>
    <t>Freedom Square Rehabilitation &amp; Nursing Services</t>
  </si>
  <si>
    <t>Cypress Village</t>
  </si>
  <si>
    <t>Lake Harris Health Center</t>
  </si>
  <si>
    <t>Sylvan Health Center</t>
  </si>
  <si>
    <t>The Nursing Center at Freedom Village</t>
  </si>
  <si>
    <t>Citrus Hills Health &amp; Rehabilitation Center</t>
  </si>
  <si>
    <t>Woodland Grove Health &amp; Rehabilitation Center</t>
  </si>
  <si>
    <t>The Gardens Health &amp; Rehabilitation Center</t>
  </si>
  <si>
    <t>Isle Health &amp; Rehabilitation Center</t>
  </si>
  <si>
    <t>Riverwood Health &amp; Rehabilitation Center</t>
  </si>
  <si>
    <t>Terrace Health &amp; Rehabilitation Center</t>
  </si>
  <si>
    <t>Villa Health &amp; Rehabilitation Center</t>
  </si>
  <si>
    <t>Bay Center</t>
  </si>
  <si>
    <t>The Pavilion for Healthcare</t>
  </si>
  <si>
    <t>Oak View Rehabilitation Center</t>
  </si>
  <si>
    <t>Fountain Manor</t>
  </si>
  <si>
    <t>Emerald Coast Center</t>
  </si>
  <si>
    <t>Egret Cove Center</t>
  </si>
  <si>
    <t>Ft Lauderdale Health and Rehabilitation Center</t>
  </si>
  <si>
    <t>The Manor at Blue Water Bay</t>
  </si>
  <si>
    <t>Clearwater Center</t>
  </si>
  <si>
    <t>Bartow Center</t>
  </si>
  <si>
    <t>Gulfport Rehabilitation Center</t>
  </si>
  <si>
    <t>Boca Ciega Center</t>
  </si>
  <si>
    <t>The Floridean Nursing and Rehabilitation Center</t>
  </si>
  <si>
    <t>Citrus Health and Rehabilitation Center</t>
  </si>
  <si>
    <t>Bay Vue Nursing and Rehabilitation Center</t>
  </si>
  <si>
    <t>Brownwood Care Center</t>
  </si>
  <si>
    <t>Excel Care Center</t>
  </si>
  <si>
    <t>The Terrace at Hobe Sound</t>
  </si>
  <si>
    <t>Advanced Care Center</t>
  </si>
  <si>
    <t>North Lake Care Center</t>
  </si>
  <si>
    <t>Shore Acres Care Center</t>
  </si>
  <si>
    <t>Southern Oaks Care Center</t>
  </si>
  <si>
    <t>South Campus Care Center</t>
  </si>
  <si>
    <t>Glades West Rehabilitation and Nursing Center</t>
  </si>
  <si>
    <t>Pines Nursing Home</t>
  </si>
  <si>
    <t>St. Petersburg Nursing &amp; Rehabilitation, LLC</t>
  </si>
  <si>
    <t>Clewiston Nursing &amp; Rehabilitation</t>
  </si>
  <si>
    <t>Lakeland Nursing &amp; Rehabilitation</t>
  </si>
  <si>
    <t>Life Care Center of Citrus County</t>
  </si>
  <si>
    <t>The Villages Rehabilitation and Nursing Center</t>
  </si>
  <si>
    <t>Pines of Sarasota</t>
  </si>
  <si>
    <t>Bayside Care Center</t>
  </si>
  <si>
    <t>Courtyards of Orlando Care Center</t>
  </si>
  <si>
    <t>Madison Pointe Care Center</t>
  </si>
  <si>
    <t>Gulf Shore Care Center</t>
  </si>
  <si>
    <t>Palmetto Care Center</t>
  </si>
  <si>
    <t>Palms Care Center</t>
  </si>
  <si>
    <t>Parklands Care Center</t>
  </si>
  <si>
    <t>Terraces of Lake Worth Care Center</t>
  </si>
  <si>
    <t>Williston Care Center</t>
  </si>
  <si>
    <t>Woodbridge Care Center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</si>
  <si>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</si>
  <si>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</si>
  <si>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</si>
  <si>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</si>
  <si>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</si>
  <si>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Healthcare Lake City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</si>
  <si>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</si>
  <si>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</si>
  <si>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</si>
  <si>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</si>
  <si>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</si>
  <si>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</si>
  <si>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</si>
  <si>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Rehabilitation Center at Jupiter Gardens, LLC</t>
  </si>
  <si>
    <t>Eagle Lake Nursing and Rehab Care Center</t>
  </si>
  <si>
    <t>University Crossing</t>
  </si>
  <si>
    <t>Life Care Center of Sarasota</t>
  </si>
  <si>
    <t>Cross City Rehabilitation &amp; Health Care Center</t>
  </si>
  <si>
    <t>Westwood Nursing &amp; Rehabilitation Center</t>
  </si>
  <si>
    <t>Lafayette Health Care Center</t>
  </si>
  <si>
    <t>Lake Park of Madison</t>
  </si>
  <si>
    <t>Crossbreeze Care Center</t>
  </si>
  <si>
    <t>Cross Gardens Care Center</t>
  </si>
  <si>
    <t>KR at College Harbor</t>
  </si>
  <si>
    <t>Solaris Healthcare Osceola</t>
  </si>
  <si>
    <t>Lakeview Terrace Rehabilitation and Health Care Center</t>
  </si>
  <si>
    <t>Port St. Lucie Rehabilitation and Healthcare</t>
  </si>
  <si>
    <t>Bon Secours Maria Manor</t>
  </si>
  <si>
    <t>Westminster Oaks</t>
  </si>
  <si>
    <t>Miami Jewish Health Systems</t>
  </si>
  <si>
    <t>Life Care Center of Hilliard</t>
  </si>
  <si>
    <t>River Garden Hebrew Home</t>
  </si>
  <si>
    <t>Avante Villa At Jacksonville Beach Inc</t>
  </si>
  <si>
    <t>Gulf Coast Village Care Center</t>
  </si>
  <si>
    <t>The Gardens at DePugh Nursing Center</t>
  </si>
  <si>
    <t>Guardian Care Nursing &amp; Rehabilitation Center</t>
  </si>
  <si>
    <t>Westchester Gardens Rehabilitation &amp; Care Center</t>
  </si>
  <si>
    <t>Manatee Springs Rehabilitation and Nursing Center</t>
  </si>
  <si>
    <t>Sandalwood Rehabilitation and Nursing Center</t>
  </si>
  <si>
    <t>Samantha R. Wilson at Bay View</t>
  </si>
  <si>
    <t>Sunnyside Nursing Home</t>
  </si>
  <si>
    <t>Alliance Health and Rehabilitation Center</t>
  </si>
  <si>
    <t>Tampa Lakes Health and Rehabilitation Center</t>
  </si>
  <si>
    <t>Miracle Hill Nursing And Rehabilitation Centers, Inc.</t>
  </si>
  <si>
    <t>Avante at Leesburg</t>
  </si>
  <si>
    <t>Villa Maria Nursing &amp; Rehabilitation Center</t>
  </si>
  <si>
    <t>Glades Health Care Center</t>
  </si>
  <si>
    <t>Avante at Inverness</t>
  </si>
  <si>
    <t>Avante at Lake Worth</t>
  </si>
  <si>
    <t>The Palace at Kendall Nursing and Rehab Center</t>
  </si>
  <si>
    <t>The Manor at Carpenter's</t>
  </si>
  <si>
    <t>John Knox Village Of Florida</t>
  </si>
  <si>
    <t>Westminster Towers And Shores Of Bradenton</t>
  </si>
  <si>
    <t>Mease Continuing Care</t>
  </si>
  <si>
    <t>Regents Park of Boca Raton</t>
  </si>
  <si>
    <t>Life Care Center of Port St. Lucie</t>
  </si>
  <si>
    <t>Olds Hall Good Samaritan</t>
  </si>
  <si>
    <t>Tri-County Nursing Home</t>
  </si>
  <si>
    <t>KISSIMMEE GOOD SAMARITAN</t>
  </si>
  <si>
    <t>Finnish-American Village</t>
  </si>
  <si>
    <t>Health Center at Abbey Delray</t>
  </si>
  <si>
    <t>The Commons at Orlando Lutheran Towers</t>
  </si>
  <si>
    <t>St. John's Nursing Center</t>
  </si>
  <si>
    <t>Lourdes-Noreen Mckeen Residence</t>
  </si>
  <si>
    <t>Suwannee Valley Nursing Center</t>
  </si>
  <si>
    <t>Morton Plant Rehabilitation Center</t>
  </si>
  <si>
    <t>St Andrews Estates</t>
  </si>
  <si>
    <t>The Waterford</t>
  </si>
  <si>
    <t>Abbey Delray South</t>
  </si>
  <si>
    <t>Joseph L Morse Geriatric Center Inc</t>
  </si>
  <si>
    <t>Taylor Care Center, Inc.</t>
  </si>
  <si>
    <t>Sunrise Health And Rehabilitation Center</t>
  </si>
  <si>
    <t>Lakeside Health Center</t>
  </si>
  <si>
    <t>The Bristol at Tampa Rehabilitation and Nursing Center LLC</t>
  </si>
  <si>
    <t>Marion &amp; Bernard L. Samson Nursing Center</t>
  </si>
  <si>
    <t>Jupiter Medical Center Pavilion  Inc.</t>
  </si>
  <si>
    <t>Claridge House Nursing &amp; Rehabilitation Center</t>
  </si>
  <si>
    <t>Westminster Towers</t>
  </si>
  <si>
    <t>Courtenay Springs Village</t>
  </si>
  <si>
    <t>Westminster Asbury Manor</t>
  </si>
  <si>
    <t>St. Anne's Nursing Center</t>
  </si>
  <si>
    <t>Bishop's Glen Health Care Center</t>
  </si>
  <si>
    <t>Westminster Winter Park</t>
  </si>
  <si>
    <t>Sun Terrace Health Care Center</t>
  </si>
  <si>
    <t>Life Care Center of Altamonte Springs</t>
  </si>
  <si>
    <t>Covenant Village Care Center</t>
  </si>
  <si>
    <t>Village on the Isle</t>
  </si>
  <si>
    <t>Healthpark Care Center</t>
  </si>
  <si>
    <t>Avante At Boca Raton</t>
  </si>
  <si>
    <t>The Edgewater at Waterman Village</t>
  </si>
  <si>
    <t>Huntington Place</t>
  </si>
  <si>
    <t>Hardee Manor Healthcare Center</t>
  </si>
  <si>
    <t>Westminster Woods on Julington Creek</t>
  </si>
  <si>
    <t>Suncoast Manor</t>
  </si>
  <si>
    <t>Good Samaritan Society-Florida Lutheran</t>
  </si>
  <si>
    <t>Florida Presbyterian Homes Inc</t>
  </si>
  <si>
    <t>Tamarac Rehabilitation and Health Center</t>
  </si>
  <si>
    <t>Life Care Center at Wells Crossing</t>
  </si>
  <si>
    <t>Life Care Center of Orlando</t>
  </si>
  <si>
    <t>Madison Health and Rehabilitation Center</t>
  </si>
  <si>
    <t>Vi at Lakeside Village</t>
  </si>
  <si>
    <t>TMH Skilled Nursing Facility</t>
  </si>
  <si>
    <t>MIAMI SHORES NURSING AND REHAB CENTER</t>
  </si>
  <si>
    <t>Buffalo Crossing Health and Rehabilitation Center</t>
  </si>
  <si>
    <t>Harbour's Edge</t>
  </si>
  <si>
    <t>Crystal River Health &amp; Rehabilitation Center</t>
  </si>
  <si>
    <t>Ocala Health &amp; Rehabilitation Center</t>
  </si>
  <si>
    <t>West Melbourne Health &amp; Rehabilitation Center</t>
  </si>
  <si>
    <t>St Augustine Health And Rehabilitation Center</t>
  </si>
  <si>
    <t>Daytona Beach Health and Rehabilitation Center</t>
  </si>
  <si>
    <t>Life Care Center of Winter Haven</t>
  </si>
  <si>
    <t>Clermont Health and Rehabilitation Center</t>
  </si>
  <si>
    <t>Delaney Park Health and Rehabilitation Center</t>
  </si>
  <si>
    <t>Crosswinds Health and Rehabilitation Center</t>
  </si>
  <si>
    <t>Cross Landings Health and Rehabilitation Center</t>
  </si>
  <si>
    <t>Regents Park at Aventura</t>
  </si>
  <si>
    <t>The Terrace of Kissimmee</t>
  </si>
  <si>
    <t>The Terrace of St. Cloud</t>
  </si>
  <si>
    <t>Orlando Health and Rehabilitation Center</t>
  </si>
  <si>
    <t>Avante At Orlando Inc.</t>
  </si>
  <si>
    <t>Springtree Rehabilitation &amp; Health Care Center</t>
  </si>
  <si>
    <t>Pinecrest Rehabilitation Center</t>
  </si>
  <si>
    <t>Plantation Nursing &amp; Rehabilitation Center Geriatric</t>
  </si>
  <si>
    <t>Cathedral Gerontology Center  Inc</t>
  </si>
  <si>
    <t>Broward Nursing and Rehab Center</t>
  </si>
  <si>
    <t>Ocean View Nursing &amp; Rehabilitation Center  LLC</t>
  </si>
  <si>
    <t>South Heritage Health &amp; Rehabilitation Center</t>
  </si>
  <si>
    <t>Treasure Isle Care Center</t>
  </si>
  <si>
    <t>Alpine Health and Rehabilitation Center</t>
  </si>
  <si>
    <t>Wilton Manors Health &amp; Rehabilitation Center</t>
  </si>
  <si>
    <t>Rockledge Health And Rehabilitation Center</t>
  </si>
  <si>
    <t>Greenbriar Rehabilitation And Nursing Center</t>
  </si>
  <si>
    <t>Apollo Health And Rehabilitation Center</t>
  </si>
  <si>
    <t>North Rehabilitation Center</t>
  </si>
  <si>
    <t>Park Meadows Health And Rehabilitation Center</t>
  </si>
  <si>
    <t>The Lodge Health and Rehabilitation Center</t>
  </si>
  <si>
    <t>First Coast Health &amp; Rehabilitation Center</t>
  </si>
  <si>
    <t>Ayers Health &amp; Rehabilitation Center</t>
  </si>
  <si>
    <t>North Beach Nursing &amp; Rehabilitation Center</t>
  </si>
  <si>
    <t>The Gardens Court</t>
  </si>
  <si>
    <t>Life Care Center of Melbourne</t>
  </si>
  <si>
    <t>Bear Creek Nursing Center</t>
  </si>
  <si>
    <t>Royal Oak Nursing Center</t>
  </si>
  <si>
    <t>Heather Hill Healthcare Center</t>
  </si>
  <si>
    <t>Inn at Sarasota Bay Club</t>
  </si>
  <si>
    <t>Winter Haven Health And Rehabilitation Center</t>
  </si>
  <si>
    <t>Westminster Baldwin Park</t>
  </si>
  <si>
    <t>East Ridge Retirement Village Inc</t>
  </si>
  <si>
    <t>Cypress Cove Care Center</t>
  </si>
  <si>
    <t>Brooksville Healthcare Center</t>
  </si>
  <si>
    <t>Shell Point Nursing Pavilion</t>
  </si>
  <si>
    <t>Bridgewater Park Health &amp; Rehabilitation Center</t>
  </si>
  <si>
    <t>Lake View Care Center at Delray</t>
  </si>
  <si>
    <t>Menorah House</t>
  </si>
  <si>
    <t>Cross Shores Care Center</t>
  </si>
  <si>
    <t>The Encore at Boca Raton Rehabilitation and Nursing Center, LLC</t>
  </si>
  <si>
    <t>Pinellas Park Facility, Inc.</t>
  </si>
  <si>
    <t>The Sands at South Beach Care Center</t>
  </si>
  <si>
    <t>Palmetto Subacute Care Center</t>
  </si>
  <si>
    <t>Concordia Village of Tampa</t>
  </si>
  <si>
    <t>Solaris Healthcare Lake Bennet</t>
  </si>
  <si>
    <t>Solaris Healthcare Palatka</t>
  </si>
  <si>
    <t>Gandy Crossing Care Center</t>
  </si>
  <si>
    <t>Plaza Health and Rehab</t>
  </si>
  <si>
    <t>Olive Branch Health and Rehab Center</t>
  </si>
  <si>
    <t>Atlantic Healthcare Center</t>
  </si>
  <si>
    <t>Oak Haven Rehab and Nursing Center</t>
  </si>
  <si>
    <t>Kensington Gardens Rehab and Nursing Center</t>
  </si>
  <si>
    <t>Sandgate Gardens Rehab and Nursing Center</t>
  </si>
  <si>
    <t>Fouraker Hills Rehab and Nursing Center</t>
  </si>
  <si>
    <t>Park Ridge Nursing Center</t>
  </si>
  <si>
    <t>HIALEAH SHORES NURSING AND REHAB CENTER</t>
  </si>
  <si>
    <t>University East Rehabilitation Center</t>
  </si>
  <si>
    <t>University West Rehabilitation Center</t>
  </si>
  <si>
    <t>Brandywyne Health Care Center</t>
  </si>
  <si>
    <t>Concordia Manor</t>
  </si>
  <si>
    <t>Stuart Rehabilitation and Healthcare</t>
  </si>
  <si>
    <t>Oakhurst Center</t>
  </si>
  <si>
    <t>Avante At Melbourne</t>
  </si>
  <si>
    <t>Avante At Ormond Beach  Inc</t>
  </si>
  <si>
    <t>Avante At Mt Dora  Inc</t>
  </si>
  <si>
    <t>Pinebrook Center</t>
  </si>
  <si>
    <t>Orchard Ridge</t>
  </si>
  <si>
    <t>Springwood Center</t>
  </si>
  <si>
    <t>Sunset Point</t>
  </si>
  <si>
    <t>Bay Tree Center</t>
  </si>
  <si>
    <t>Hawthorne Health And Rehab Of Ocala</t>
  </si>
  <si>
    <t>Eden Springs Nursing And Rehab Center</t>
  </si>
  <si>
    <t>Jackson Plaza Nursing &amp; Rehabilitation Center</t>
  </si>
  <si>
    <t>Manor Pines Convalescent Center, LLC</t>
  </si>
  <si>
    <t>Arch Plaza Nursing &amp; Rehabilitation Center</t>
  </si>
  <si>
    <t>Wrights Healthcare And Rehabilitation Center</t>
  </si>
  <si>
    <t>EdgeWood Nursing Center, Inc.</t>
  </si>
  <si>
    <t>Diamond Ridge Health And Rehabilitation Center</t>
  </si>
  <si>
    <t>Surrey Place Healthcare and Rehabilitation</t>
  </si>
  <si>
    <t>Lakeside Nursing And Rehabilitation Center</t>
  </si>
  <si>
    <t>Manor Oaks Nursing &amp; Rehabilitation Center</t>
  </si>
  <si>
    <t>Oak Manor Healthcare and Rehabilitation Center</t>
  </si>
  <si>
    <t>Indigo Manor</t>
  </si>
  <si>
    <t>Haven of Our Lady of Peace</t>
  </si>
  <si>
    <t>Life Care Center at Inverrary</t>
  </si>
  <si>
    <t>PruittHealth Santa Rosa</t>
  </si>
  <si>
    <t>Life Care Center of New Port Richey</t>
  </si>
  <si>
    <t>Hamlin Place</t>
  </si>
  <si>
    <t>Avante At St Cloud</t>
  </si>
  <si>
    <t>Bridgeview Center</t>
  </si>
  <si>
    <t>Bayview Center</t>
  </si>
  <si>
    <t>Ruleme Center, LLC</t>
  </si>
  <si>
    <t>Tierra Pines Center</t>
  </si>
  <si>
    <t>Highlands Lake Center, LLC</t>
  </si>
  <si>
    <t>Coquina Center</t>
  </si>
  <si>
    <t>Island Lake Center, LLC</t>
  </si>
  <si>
    <t>Indian River Center</t>
  </si>
  <si>
    <t>Riverwood Center</t>
  </si>
  <si>
    <t>Fairway Oaks Center, LLC</t>
  </si>
  <si>
    <t>Sinai Plaza Nursing &amp; Rehab Center</t>
  </si>
  <si>
    <t>Alhambra Health And Rehabilitation Center</t>
  </si>
  <si>
    <t>Terra Vista Rehab And Health Center</t>
  </si>
  <si>
    <t>Avalon Healthcare Center</t>
  </si>
  <si>
    <t>Emerald HealthCare Center</t>
  </si>
  <si>
    <t>Hawthorne Health And Rehab Of Brandon</t>
  </si>
  <si>
    <t>Atlantic Shores Nursing And Rehab</t>
  </si>
  <si>
    <t>Bonifay Nursing And Rehab</t>
  </si>
  <si>
    <t>Riviera Palms Rehabilitation Center</t>
  </si>
  <si>
    <t>Boynton Beach Rehabilitation Center</t>
  </si>
  <si>
    <t>Arbor Trail Nursing and Rehabilitation</t>
  </si>
  <si>
    <t>Pinellas Point Nursing And Rehab Center</t>
  </si>
  <si>
    <t>Jacksonville Nursing And Rehab</t>
  </si>
  <si>
    <t>Port Orange Nursing And Rehab</t>
  </si>
  <si>
    <t>MacClenny Nursing and Rehab</t>
  </si>
  <si>
    <t>Medicana Nursing And Rehab Center</t>
  </si>
  <si>
    <t>Tiffany Hall Nursing And Rehab Center</t>
  </si>
  <si>
    <t>Metrowest Nursing And Rehab</t>
  </si>
  <si>
    <t>Moultrie Creek Nursing And Rehab</t>
  </si>
  <si>
    <t>Orange City Nursing And Rehab</t>
  </si>
  <si>
    <t>Bayshore Pointe Nursing And Rehab Center</t>
  </si>
  <si>
    <t>Royal Oaks Nursing And Rehab Center</t>
  </si>
  <si>
    <t>Tuskawilla Nursing and Rehab</t>
  </si>
  <si>
    <t>Hunters Creek Nursing And Rehab Center</t>
  </si>
  <si>
    <t>Boulevard Rehabilitation Center</t>
  </si>
  <si>
    <t>Palm City Nursing &amp; Rehab Center</t>
  </si>
  <si>
    <t>Bay Pointe Nursing Pavilion</t>
  </si>
  <si>
    <t>Boca Raton Rehabilitation Center</t>
  </si>
  <si>
    <t>Deerfield Beach Health and Rehabilitation Center</t>
  </si>
  <si>
    <t>Rehabilitation &amp; Healthcare Center Of Cape Coral</t>
  </si>
  <si>
    <t>Carrollwood Care Center</t>
  </si>
  <si>
    <t>Casa Mora Rehabilitation and Extended Care</t>
  </si>
  <si>
    <t>Evergreen Woods</t>
  </si>
  <si>
    <t>Highland Pines Rehabilitation Center</t>
  </si>
  <si>
    <t>The Rehabilitation Center Of The Palm Beaches</t>
  </si>
  <si>
    <t>Pompano Health and Rehabilitation Center</t>
  </si>
  <si>
    <t>Healthcare and Rehabilitation Center of Sanford</t>
  </si>
  <si>
    <t>Rehabilitation and Healthcare Center of Tampa</t>
  </si>
  <si>
    <t>Abbey Rehabilitation And Nursing Center</t>
  </si>
  <si>
    <t>The Oaks At Avon Park</t>
  </si>
  <si>
    <t>Titusville Rehabilitation and Nursing Center</t>
  </si>
  <si>
    <t>Sarasota Health and Rehabilitation Center</t>
  </si>
  <si>
    <t>Windsor Woods Rehab And Healthcare Center</t>
  </si>
  <si>
    <t>Winkler Court</t>
  </si>
  <si>
    <t>Conway Lakes Health &amp; Rehabilitation Center</t>
  </si>
  <si>
    <t>Belleair Health Care Center</t>
  </si>
  <si>
    <t>East Bay Rehabilitation Center</t>
  </si>
  <si>
    <t>Melbourne Terrace Rehabilitation Center</t>
  </si>
  <si>
    <t>Centre Pointe Health and Rehab Center</t>
  </si>
  <si>
    <t>Spring Lake Rehabilitation Center</t>
  </si>
  <si>
    <t>Life Care Center of Estero</t>
  </si>
  <si>
    <t>Valencia Hills Health and Rehabilitation Center</t>
  </si>
  <si>
    <t>Hialeah Nursing and Rehabilitation Center</t>
  </si>
  <si>
    <t>Life Care Center of Ocala</t>
  </si>
  <si>
    <t>Oasis Health and Rehabilitation Center</t>
  </si>
  <si>
    <t>Whispering Oaks</t>
  </si>
  <si>
    <t>The Springs at Boca Ciega Bay</t>
  </si>
  <si>
    <t>The Nursing Center at Mercy</t>
  </si>
  <si>
    <t>Susanna Wesley Health Center</t>
  </si>
  <si>
    <t>Life Care Center of Palm Bay</t>
  </si>
  <si>
    <t>Good Samaritan Center</t>
  </si>
  <si>
    <t>The Springs At Lake Pointe Woods</t>
  </si>
  <si>
    <t>Majestic Oaks Continuing Care Complex</t>
  </si>
  <si>
    <t>Regents Park of Sunrise</t>
  </si>
  <si>
    <t>Regents Park of Winter Park</t>
  </si>
  <si>
    <t>Regents Park of Jacksonville</t>
  </si>
  <si>
    <t>Jacaranda Manor</t>
  </si>
  <si>
    <t>West Gables Health Care Center</t>
  </si>
  <si>
    <t>Ridgecrest Nursing And Rehabilitation Center</t>
  </si>
  <si>
    <t>Coral Reef Nursing &amp; Rehabilitation Center</t>
  </si>
  <si>
    <t>Life Care Center of Jacksonville</t>
  </si>
  <si>
    <t>Life Care Center of Orange Park</t>
  </si>
  <si>
    <t>Ponce Plaza Nursing &amp; Rehabilitation Center</t>
  </si>
  <si>
    <t>St Mark Village, Inc.</t>
  </si>
  <si>
    <t>Life Care Center of Punta Gorda</t>
  </si>
  <si>
    <t>Lakewood Nursing Center</t>
  </si>
  <si>
    <t>Crestwood Nursing Center</t>
  </si>
  <si>
    <t>Savannah Cove of the Palm Beaches</t>
  </si>
  <si>
    <t>Savannah Cove</t>
  </si>
  <si>
    <t>Lutheran Haven Nursing Home</t>
  </si>
  <si>
    <t>Life Care Center of Pensacola</t>
  </si>
  <si>
    <t>Darcy Hall of Life Care</t>
  </si>
  <si>
    <t>Palmer Ranch Healthcare and Rehabilitation</t>
  </si>
  <si>
    <t>Port Charlotte Rehabilitation Center</t>
  </si>
  <si>
    <t>Zephyr Haven Health &amp; Rehab Center, Inc.</t>
  </si>
  <si>
    <t>Zephyrhills Health &amp; Rehab Center, Inc.</t>
  </si>
  <si>
    <t>Sunbelt Health &amp; Rehab Center - Apopka, Inc.</t>
  </si>
  <si>
    <t>East Orlando Health &amp; Rehab Center, Inc.</t>
  </si>
  <si>
    <t>Adventist Care Centers - Courtland, Inc.</t>
  </si>
  <si>
    <t>Florida Living Nursing Center</t>
  </si>
  <si>
    <t>Lehigh Acres Health &amp; Rehabilitation Center</t>
  </si>
  <si>
    <t>Coral Gables Nursing and Rehabilitation</t>
  </si>
  <si>
    <t>Tarpon Point Nursing and Rehabilitation Center</t>
  </si>
  <si>
    <t>St. Andrew's Bay Skilled Nursing and Rehabilitation Center</t>
  </si>
  <si>
    <t>Hampton Court Nursing Center</t>
  </si>
  <si>
    <t>Royal Care of Avon Park</t>
  </si>
  <si>
    <t>Heritage Park Care and Rehabilitation Center</t>
  </si>
  <si>
    <t>Washington Rehabilitation &amp; Nursing Center</t>
  </si>
  <si>
    <t>Chautauqua Rehabilitation &amp; Nursing Center</t>
  </si>
  <si>
    <t>Signature HealthCARE of College Park</t>
  </si>
  <si>
    <t>Signature HealthCARE of Gainesville</t>
  </si>
  <si>
    <t>Signature HealthCARE of North Florida</t>
  </si>
  <si>
    <t>Signature HealthCARE Center of Waterford</t>
  </si>
  <si>
    <t>Signature Healthcare of Brookwood Gardens</t>
  </si>
  <si>
    <t>Signature Healthcare at The Courtyard</t>
  </si>
  <si>
    <t>Signature HealthCARE of Orange Park</t>
  </si>
  <si>
    <t>Signature HealthCARE of Ormond</t>
  </si>
  <si>
    <t>Anchor Care &amp; Rehabilitation Center</t>
  </si>
  <si>
    <t>Signature HealthCARE of Port Charlotte</t>
  </si>
  <si>
    <t>Kenilworth Care and Rehabilitation Center</t>
  </si>
  <si>
    <t>Peninsula Care and Rehabilitation Center</t>
  </si>
  <si>
    <t>Winter Park Care and Rehabilitation Center</t>
  </si>
  <si>
    <t>Heartland Health Care Center-Jacksonville</t>
  </si>
  <si>
    <t>Heartland Health Care Center-Orange Park</t>
  </si>
  <si>
    <t>Heartland Health Care Center of South Jacksonville</t>
  </si>
  <si>
    <t>Heartland Health Care Center- Boynton Beach</t>
  </si>
  <si>
    <t>Heartland Health Care Center-Ft. Myers</t>
  </si>
  <si>
    <t>Heartland Health Care Center-Prosperity Oaks</t>
  </si>
  <si>
    <t>Manor Care of Boca Raton FL, LLC</t>
  </si>
  <si>
    <t>Manor Care of Boynton Beach FL, LLC</t>
  </si>
  <si>
    <t>ManorCare Health Services</t>
  </si>
  <si>
    <t>Manor Care @ Lely Palms</t>
  </si>
  <si>
    <t>Manor Care Nursing and Rehabilitation Center</t>
  </si>
  <si>
    <t>ManorCare Health Services-Sarasota</t>
  </si>
  <si>
    <t>Manor Care Health Services</t>
  </si>
  <si>
    <t>ManorCare Health Services-West Palm Beach</t>
  </si>
  <si>
    <t>Heartland Health Care Center-North Sarasota</t>
  </si>
  <si>
    <t>ManorCare Health Services (Delray Beach)</t>
  </si>
  <si>
    <t>Manor-Care Health Services-Dunedin</t>
  </si>
  <si>
    <t>ManorCare Health Services-Palm Harbor</t>
  </si>
  <si>
    <t>Heartland of Zephyrhills</t>
  </si>
  <si>
    <t>Moosehaven, Inc.</t>
  </si>
  <si>
    <t>Martin Nursing and Rehabilitation</t>
  </si>
  <si>
    <t>Crystal Health and Rehab</t>
  </si>
  <si>
    <t>Northdale Rehabilitation Center</t>
  </si>
  <si>
    <t>Parkview Rehabilitation Center at Winter Park</t>
  </si>
  <si>
    <t>Nspire Healthcare Lauderhill</t>
  </si>
  <si>
    <t>Nspire Healthcare Miami Lakes</t>
  </si>
  <si>
    <t>Nspire Healthcare Tamarac</t>
  </si>
  <si>
    <t>Nspire Healthcare Plantation</t>
  </si>
  <si>
    <t>Nspire Healthcare Kendall</t>
  </si>
  <si>
    <t>Stratford Court of Boca Raton</t>
  </si>
  <si>
    <t>Westminster Saint Augustine</t>
  </si>
  <si>
    <t>Fountain Inn Nursing &amp; Rehabilitation Center, Inc.</t>
  </si>
  <si>
    <t>Scott Lake Health and Rehabilitation Center</t>
  </si>
  <si>
    <t>Cross Care Center</t>
  </si>
  <si>
    <t>Page Rehabilitation and Healthcare Center</t>
  </si>
  <si>
    <t>Lanier Rehabilitation Center</t>
  </si>
  <si>
    <t>Water's Edge Health and Rehabilitation</t>
  </si>
  <si>
    <t>Laurellwood Care Center</t>
  </si>
  <si>
    <t>Harbourwood Care Center</t>
  </si>
  <si>
    <t>Gateway Care Center</t>
  </si>
  <si>
    <t>Kendall Lakes Health and Rehabilitation Center</t>
  </si>
  <si>
    <t>The Ponce Therapy Care Center</t>
  </si>
  <si>
    <t>Barrington Terrace at Boynton Beach</t>
  </si>
  <si>
    <t>The Palms of Sebring</t>
  </si>
  <si>
    <t>PruittHealth - Panama City</t>
  </si>
  <si>
    <t>Aventura Rehab and Nursing Center</t>
  </si>
  <si>
    <t>Grace Healthcare of Lake Wales</t>
  </si>
  <si>
    <t>Harmony Health Center</t>
  </si>
  <si>
    <t>Adventhealth Care Center Celebration</t>
  </si>
  <si>
    <t>Viera Del Mar Health and Rehabilitation Center</t>
  </si>
  <si>
    <t>Addington Place at Wellington Green</t>
  </si>
  <si>
    <t>Fair Havens Center</t>
  </si>
  <si>
    <t>Haines City Rehabilitation and Nursing Center</t>
  </si>
  <si>
    <t>North Port Rehabilitation and Nursing Center</t>
  </si>
  <si>
    <t>Winter Garden Rehabilitation and Nursing</t>
  </si>
  <si>
    <t>Fernandina Beach Rehabilitation and Nursing Center</t>
  </si>
  <si>
    <t>TimberRidge Nursing and Rehabilitation Center</t>
  </si>
  <si>
    <t>PruittHealth - Fleming Island</t>
  </si>
  <si>
    <t>Rehabilitation Center of Lake City, The</t>
  </si>
  <si>
    <t>Golden Glades Nursing and Rehabilitation Center</t>
  </si>
  <si>
    <t>South Dade Nursing and Rehabilitation Center</t>
  </si>
  <si>
    <t>Brighton Gardens of Tampa</t>
  </si>
  <si>
    <t>North Dade Nursing and Rehabilitation Center</t>
  </si>
  <si>
    <t>Park Summit at Coral Springs</t>
  </si>
  <si>
    <t>SNF FLA Tenant LLC</t>
  </si>
  <si>
    <t>Forum at Deer Creek</t>
  </si>
  <si>
    <t>Orlando Health Center for Rehabilitation</t>
  </si>
  <si>
    <t>Century Center for Rehabilitation and Healing</t>
  </si>
  <si>
    <t>Sandy Ridge Center for Rehabilitation and Healing</t>
  </si>
  <si>
    <t>Santa Rosa Center for Rehabilitation &amp; Healing</t>
  </si>
  <si>
    <t>Northbrook Center for Rehabilitation and Health</t>
  </si>
  <si>
    <t>Ybor City Center for Rehabilitations &amp; Healing</t>
  </si>
  <si>
    <t>De Luna Health and Rehabilitation Center</t>
  </si>
  <si>
    <t>Dolphin Pointe Health Care Center</t>
  </si>
  <si>
    <t>The Preserve</t>
  </si>
  <si>
    <t>Swan Center At Oakbridge (The)</t>
  </si>
  <si>
    <t>Pruitthealth - Southwood</t>
  </si>
  <si>
    <t>Chatham Glen Healthcare &amp; Rehabilitation Center</t>
  </si>
  <si>
    <t>Harborchase of Naples</t>
  </si>
  <si>
    <t>Harborchase of Venice</t>
  </si>
  <si>
    <t>Fountains Rehabilitation at Mill Cove</t>
  </si>
  <si>
    <t>River City Rehabilitation Center</t>
  </si>
  <si>
    <t>Lakes of Clermont Health and Rehabilitation</t>
  </si>
  <si>
    <t xml:space="preserve">Signature Healthcare of Middleburg Rehabilitation and Wellness Center </t>
  </si>
  <si>
    <t>Apopka Health &amp; Rehabilitation Center</t>
  </si>
  <si>
    <t>Seaside Health And Rehabilitation Center</t>
  </si>
  <si>
    <t>Center for Aging and Rehabilitation of Gulf County Inc</t>
  </si>
  <si>
    <t>Orchid Cove at Ocala</t>
  </si>
  <si>
    <t>Sebring FL Opco LLC</t>
  </si>
  <si>
    <t>Hardee FL OPCO</t>
  </si>
  <si>
    <t>Daytona Beach FL Opco LLC</t>
  </si>
  <si>
    <t>Hawthorne Brandon SNF Operations, LLC</t>
  </si>
  <si>
    <t>Bridgewalk on Harden Health and Rehabilitation LLC</t>
  </si>
  <si>
    <t>Center for Aging and Rehabilitation of Jefferson County Inc</t>
  </si>
  <si>
    <t>Jacksonville FL Opco LLC</t>
  </si>
  <si>
    <t>Center for Aging and Rehabilitation of Davenport INC</t>
  </si>
  <si>
    <t>Center for Aging and Rehabilitation of Greenville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</si>
</sst>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000"/>
    <numFmt numFmtId="165" formatCode="0000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/>
    <xf numFmtId="44" fontId="0" fillId="0" borderId="1" xfId="0" applyNumberFormat="1" applyBorder="1"/>
    <xf numFmtId="14" fontId="0" fillId="0" borderId="1" xfId="0" applyNumberFormat="1" applyBorder="1"/>
    <xf numFmtId="0" fontId="0" fillId="0" borderId="0" xfId="0" applyFill="1"/>
    <xf numFmtId="44" fontId="0" fillId="0" borderId="2" xfId="0" applyNumberFormat="1" applyBorder="1"/>
    <xf numFmtId="14" fontId="0" fillId="0" borderId="1" xfId="0" applyNumberFormat="1" applyFont="1" applyBorder="1"/>
    <xf numFmtId="44" fontId="3" fillId="0" borderId="1" xfId="2" applyFont="1" applyBorder="1"/>
    <xf numFmtId="165" fontId="0" fillId="0" borderId="1" xfId="0" applyNumberFormat="1" applyFill="1" applyBorder="1"/>
    <xf numFmtId="0" fontId="0" fillId="0" borderId="1" xfId="0" applyFill="1" applyBorder="1"/>
    <xf numFmtId="44" fontId="0" fillId="0" borderId="2" xfId="0" applyNumberFormat="1" applyFill="1" applyBorder="1"/>
    <xf numFmtId="14" fontId="0" fillId="0" borderId="1" xfId="0" applyNumberFormat="1" applyFont="1" applyFill="1" applyBorder="1"/>
    <xf numFmtId="44" fontId="0" fillId="0" borderId="0" xfId="0" applyNumberFormat="1"/>
    <xf numFmtId="165" fontId="0" fillId="0" borderId="0" xfId="0" applyNumberFormat="1" applyBorder="1"/>
    <xf numFmtId="0" fontId="2" fillId="0" borderId="0" xfId="0" applyFont="1" applyBorder="1"/>
    <xf numFmtId="44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4" fillId="0" borderId="1" xfId="0" applyFont="1" applyBorder="1"/>
  </cellXfs>
  <cellStyles count="3">
    <cellStyle name="Currency" xfId="2" builtinId="4"/>
    <cellStyle name="Normal" xfId="0" builtinId="0"/>
    <cellStyle name="Normal 3 2" xfId="1" xr:uid="{446D96B0-D3DA-4245-990F-8840ACF6317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74C7-1FE4-4B51-80FF-65EE5BAF5562}">
  <sheetPr>
    <pageSetUpPr fitToPage="1"/>
  </sheetPr>
  <dimension ref="A1:D717"/>
  <sheetViews>
    <sheetView tabSelected="1" topLeftCell="A704" zoomScaleNormal="100" zoomScalePageLayoutView="110" workbookViewId="0">
      <selection activeCell="B701" sqref="B701"/>
    </sheetView>
  </sheetViews>
  <sheetFormatPr defaultRowHeight="15" x14ac:dyDescent="0.25"/>
  <cols>
    <col min="1" max="1" width="11" customWidth="1"/>
    <col min="2" max="2" width="47.5703125" customWidth="1"/>
    <col min="3" max="3" width="17.7109375" customWidth="1"/>
    <col min="4" max="4" width="14.7109375" customWidth="1"/>
  </cols>
  <sheetData>
    <row r="1" spans="1:4" ht="45" x14ac:dyDescent="0.25">
      <c r="A1" s="4" t="s">
        <v>0</v>
      </c>
      <c r="B1" s="1" t="s">
        <v>1</v>
      </c>
      <c r="C1" s="2" t="s">
        <v>18</v>
      </c>
      <c r="D1" s="3" t="s">
        <v>2</v>
      </c>
    </row>
    <row r="2" spans="1:4" x14ac:dyDescent="0.25">
      <c r="A2" s="5">
        <v>1135</v>
      </c>
      <c r="B2" s="6" t="s">
        <v>66</v>
      </c>
      <c r="C2" s="7">
        <v>263.5635261123565</v>
      </c>
      <c r="D2" s="11">
        <v>44470</v>
      </c>
    </row>
    <row r="3" spans="1:4" x14ac:dyDescent="0.25">
      <c r="A3" s="5">
        <v>1136</v>
      </c>
      <c r="B3" s="6" t="s">
        <v>67</v>
      </c>
      <c r="C3" s="7">
        <v>266.53046900031916</v>
      </c>
      <c r="D3" s="11">
        <v>44470</v>
      </c>
    </row>
    <row r="4" spans="1:4" x14ac:dyDescent="0.25">
      <c r="A4" s="5">
        <v>1416</v>
      </c>
      <c r="B4" s="6" t="s">
        <v>68</v>
      </c>
      <c r="C4" s="7">
        <v>235.42532586648002</v>
      </c>
      <c r="D4" s="11">
        <v>44470</v>
      </c>
    </row>
    <row r="5" spans="1:4" x14ac:dyDescent="0.25">
      <c r="A5" s="5">
        <v>2400</v>
      </c>
      <c r="B5" s="6" t="s">
        <v>69</v>
      </c>
      <c r="C5" s="7">
        <v>272.43082999482237</v>
      </c>
      <c r="D5" s="11">
        <v>44470</v>
      </c>
    </row>
    <row r="6" spans="1:4" x14ac:dyDescent="0.25">
      <c r="A6" s="5">
        <v>5372</v>
      </c>
      <c r="B6" s="6" t="s">
        <v>70</v>
      </c>
      <c r="C6" s="7">
        <v>253.97310095581867</v>
      </c>
      <c r="D6" s="11">
        <v>44470</v>
      </c>
    </row>
    <row r="7" spans="1:4" x14ac:dyDescent="0.25">
      <c r="A7" s="5">
        <v>5374</v>
      </c>
      <c r="B7" s="6" t="s">
        <v>71</v>
      </c>
      <c r="C7" s="7">
        <v>257.08855117773936</v>
      </c>
      <c r="D7" s="11">
        <v>44470</v>
      </c>
    </row>
    <row r="8" spans="1:4" x14ac:dyDescent="0.25">
      <c r="A8" s="5">
        <v>5379</v>
      </c>
      <c r="B8" s="6" t="s">
        <v>72</v>
      </c>
      <c r="C8" s="7">
        <v>243.18401419810169</v>
      </c>
      <c r="D8" s="11">
        <v>44470</v>
      </c>
    </row>
    <row r="9" spans="1:4" x14ac:dyDescent="0.25">
      <c r="A9" s="5">
        <v>5380</v>
      </c>
      <c r="B9" s="6" t="s">
        <v>73</v>
      </c>
      <c r="C9" s="7">
        <v>257.38842791473667</v>
      </c>
      <c r="D9" s="11">
        <v>44470</v>
      </c>
    </row>
    <row r="10" spans="1:4" x14ac:dyDescent="0.25">
      <c r="A10" s="5">
        <v>5381</v>
      </c>
      <c r="B10" s="6" t="s">
        <v>74</v>
      </c>
      <c r="C10" s="7">
        <v>244.44955475741696</v>
      </c>
      <c r="D10" s="11">
        <v>44470</v>
      </c>
    </row>
    <row r="11" spans="1:4" x14ac:dyDescent="0.25">
      <c r="A11" s="5">
        <v>5383</v>
      </c>
      <c r="B11" s="6" t="s">
        <v>75</v>
      </c>
      <c r="C11" s="7">
        <v>244.39863594874072</v>
      </c>
      <c r="D11" s="11">
        <v>44470</v>
      </c>
    </row>
    <row r="12" spans="1:4" x14ac:dyDescent="0.25">
      <c r="A12" s="5">
        <v>5384</v>
      </c>
      <c r="B12" s="6" t="s">
        <v>76</v>
      </c>
      <c r="C12" s="7">
        <v>261.16188682728892</v>
      </c>
      <c r="D12" s="11">
        <v>44470</v>
      </c>
    </row>
    <row r="13" spans="1:4" x14ac:dyDescent="0.25">
      <c r="A13" s="5">
        <v>5385</v>
      </c>
      <c r="B13" s="6" t="s">
        <v>77</v>
      </c>
      <c r="C13" s="7">
        <v>240.50467608102005</v>
      </c>
      <c r="D13" s="11">
        <v>44470</v>
      </c>
    </row>
    <row r="14" spans="1:4" x14ac:dyDescent="0.25">
      <c r="A14" s="5">
        <v>5386</v>
      </c>
      <c r="B14" s="6" t="s">
        <v>78</v>
      </c>
      <c r="C14" s="7">
        <v>255.95703313714986</v>
      </c>
      <c r="D14" s="11">
        <v>44470</v>
      </c>
    </row>
    <row r="15" spans="1:4" x14ac:dyDescent="0.25">
      <c r="A15" s="5">
        <v>5387</v>
      </c>
      <c r="B15" s="6" t="s">
        <v>79</v>
      </c>
      <c r="C15" s="7">
        <v>254.912780066106</v>
      </c>
      <c r="D15" s="11">
        <v>44470</v>
      </c>
    </row>
    <row r="16" spans="1:4" x14ac:dyDescent="0.25">
      <c r="A16" s="5">
        <v>5519</v>
      </c>
      <c r="B16" s="6" t="s">
        <v>80</v>
      </c>
      <c r="C16" s="7">
        <v>262.18853622306011</v>
      </c>
      <c r="D16" s="11">
        <v>44470</v>
      </c>
    </row>
    <row r="17" spans="1:4" x14ac:dyDescent="0.25">
      <c r="A17" s="5">
        <v>5547</v>
      </c>
      <c r="B17" s="6" t="s">
        <v>81</v>
      </c>
      <c r="C17" s="7">
        <v>253.66727459678833</v>
      </c>
      <c r="D17" s="11">
        <v>44470</v>
      </c>
    </row>
    <row r="18" spans="1:4" x14ac:dyDescent="0.25">
      <c r="A18" s="5">
        <v>5549</v>
      </c>
      <c r="B18" s="6" t="s">
        <v>82</v>
      </c>
      <c r="C18" s="7">
        <v>260.41073482505357</v>
      </c>
      <c r="D18" s="11">
        <v>44470</v>
      </c>
    </row>
    <row r="19" spans="1:4" x14ac:dyDescent="0.25">
      <c r="A19" s="5">
        <v>5701</v>
      </c>
      <c r="B19" s="6" t="s">
        <v>83</v>
      </c>
      <c r="C19" s="7">
        <v>265.52744629971863</v>
      </c>
      <c r="D19" s="11">
        <v>44470</v>
      </c>
    </row>
    <row r="20" spans="1:4" x14ac:dyDescent="0.25">
      <c r="A20" s="5">
        <v>5814</v>
      </c>
      <c r="B20" s="6" t="s">
        <v>84</v>
      </c>
      <c r="C20" s="7">
        <v>288.13418265615002</v>
      </c>
      <c r="D20" s="11">
        <v>44470</v>
      </c>
    </row>
    <row r="21" spans="1:4" x14ac:dyDescent="0.25">
      <c r="A21" s="5">
        <v>5849</v>
      </c>
      <c r="B21" s="6" t="s">
        <v>85</v>
      </c>
      <c r="C21" s="7">
        <v>261.57299999999998</v>
      </c>
      <c r="D21" s="11">
        <v>44470</v>
      </c>
    </row>
    <row r="22" spans="1:4" x14ac:dyDescent="0.25">
      <c r="A22" s="5">
        <v>5850</v>
      </c>
      <c r="B22" s="6" t="s">
        <v>86</v>
      </c>
      <c r="C22" s="7">
        <v>245.95424793546425</v>
      </c>
      <c r="D22" s="11">
        <v>44470</v>
      </c>
    </row>
    <row r="23" spans="1:4" x14ac:dyDescent="0.25">
      <c r="A23" s="5">
        <v>5851</v>
      </c>
      <c r="B23" s="6" t="s">
        <v>87</v>
      </c>
      <c r="C23" s="7">
        <v>261.65097243374936</v>
      </c>
      <c r="D23" s="11">
        <v>44470</v>
      </c>
    </row>
    <row r="24" spans="1:4" x14ac:dyDescent="0.25">
      <c r="A24" s="5">
        <v>6339</v>
      </c>
      <c r="B24" s="6" t="s">
        <v>88</v>
      </c>
      <c r="C24" s="7">
        <v>247.0912305496532</v>
      </c>
      <c r="D24" s="11">
        <v>44470</v>
      </c>
    </row>
    <row r="25" spans="1:4" x14ac:dyDescent="0.25">
      <c r="A25" s="5">
        <v>6340</v>
      </c>
      <c r="B25" s="6" t="s">
        <v>89</v>
      </c>
      <c r="C25" s="7">
        <v>247.51732607908687</v>
      </c>
      <c r="D25" s="11">
        <v>44470</v>
      </c>
    </row>
    <row r="26" spans="1:4" x14ac:dyDescent="0.25">
      <c r="A26" s="5">
        <v>6483</v>
      </c>
      <c r="B26" s="6" t="s">
        <v>90</v>
      </c>
      <c r="C26" s="7">
        <v>260.02976664299217</v>
      </c>
      <c r="D26" s="11">
        <v>44470</v>
      </c>
    </row>
    <row r="27" spans="1:4" x14ac:dyDescent="0.25">
      <c r="A27" s="5">
        <v>6489</v>
      </c>
      <c r="B27" s="6" t="s">
        <v>91</v>
      </c>
      <c r="C27" s="7">
        <v>282.33131286025736</v>
      </c>
      <c r="D27" s="11">
        <v>44470</v>
      </c>
    </row>
    <row r="28" spans="1:4" x14ac:dyDescent="0.25">
      <c r="A28" s="5">
        <v>6767</v>
      </c>
      <c r="B28" s="6" t="s">
        <v>92</v>
      </c>
      <c r="C28" s="7">
        <v>268.13939881630637</v>
      </c>
      <c r="D28" s="11">
        <v>44470</v>
      </c>
    </row>
    <row r="29" spans="1:4" x14ac:dyDescent="0.25">
      <c r="A29" s="5">
        <v>10453</v>
      </c>
      <c r="B29" s="6" t="s">
        <v>93</v>
      </c>
      <c r="C29" s="7">
        <v>246.19125493198462</v>
      </c>
      <c r="D29" s="11">
        <v>44470</v>
      </c>
    </row>
    <row r="30" spans="1:4" x14ac:dyDescent="0.25">
      <c r="A30" s="5">
        <v>11997</v>
      </c>
      <c r="B30" s="6" t="s">
        <v>94</v>
      </c>
      <c r="C30" s="7">
        <v>279.60306131155886</v>
      </c>
      <c r="D30" s="11">
        <v>44470</v>
      </c>
    </row>
    <row r="31" spans="1:4" x14ac:dyDescent="0.25">
      <c r="A31" s="5">
        <v>11998</v>
      </c>
      <c r="B31" s="6" t="s">
        <v>95</v>
      </c>
      <c r="C31" s="7">
        <v>258.78325365713749</v>
      </c>
      <c r="D31" s="11">
        <v>44470</v>
      </c>
    </row>
    <row r="32" spans="1:4" x14ac:dyDescent="0.25">
      <c r="A32" s="5">
        <v>15613</v>
      </c>
      <c r="B32" s="6" t="s">
        <v>96</v>
      </c>
      <c r="C32" s="7">
        <v>260.89139872929746</v>
      </c>
      <c r="D32" s="11">
        <v>44470</v>
      </c>
    </row>
    <row r="33" spans="1:4" x14ac:dyDescent="0.25">
      <c r="A33" s="5">
        <v>17221</v>
      </c>
      <c r="B33" s="6" t="s">
        <v>97</v>
      </c>
      <c r="C33" s="7">
        <v>260.7985462656282</v>
      </c>
      <c r="D33" s="11">
        <v>44470</v>
      </c>
    </row>
    <row r="34" spans="1:4" x14ac:dyDescent="0.25">
      <c r="A34" s="5">
        <v>17222</v>
      </c>
      <c r="B34" s="6" t="s">
        <v>98</v>
      </c>
      <c r="C34" s="7">
        <v>278.72316839392954</v>
      </c>
      <c r="D34" s="11">
        <v>44470</v>
      </c>
    </row>
    <row r="35" spans="1:4" x14ac:dyDescent="0.25">
      <c r="A35" s="5">
        <v>17223</v>
      </c>
      <c r="B35" s="6" t="s">
        <v>99</v>
      </c>
      <c r="C35" s="7">
        <v>262.04900838848266</v>
      </c>
      <c r="D35" s="11">
        <v>44470</v>
      </c>
    </row>
    <row r="36" spans="1:4" x14ac:dyDescent="0.25">
      <c r="A36" s="5">
        <v>17225</v>
      </c>
      <c r="B36" s="6" t="s">
        <v>100</v>
      </c>
      <c r="C36" s="7">
        <v>262.37342505188781</v>
      </c>
      <c r="D36" s="11">
        <v>44470</v>
      </c>
    </row>
    <row r="37" spans="1:4" x14ac:dyDescent="0.25">
      <c r="A37" s="5">
        <v>17230</v>
      </c>
      <c r="B37" s="6" t="s">
        <v>101</v>
      </c>
      <c r="C37" s="7">
        <v>254.49016943888856</v>
      </c>
      <c r="D37" s="11">
        <v>44470</v>
      </c>
    </row>
    <row r="38" spans="1:4" x14ac:dyDescent="0.25">
      <c r="A38" s="5">
        <v>17236</v>
      </c>
      <c r="B38" s="6" t="s">
        <v>102</v>
      </c>
      <c r="C38" s="7">
        <v>259.33238019389171</v>
      </c>
      <c r="D38" s="11">
        <v>44470</v>
      </c>
    </row>
    <row r="39" spans="1:4" x14ac:dyDescent="0.25">
      <c r="A39" s="5">
        <v>17242</v>
      </c>
      <c r="B39" s="6" t="s">
        <v>103</v>
      </c>
      <c r="C39" s="7">
        <v>268.47606878706193</v>
      </c>
      <c r="D39" s="11">
        <v>44470</v>
      </c>
    </row>
    <row r="40" spans="1:4" x14ac:dyDescent="0.25">
      <c r="A40" s="5">
        <v>18777</v>
      </c>
      <c r="B40" s="6" t="s">
        <v>104</v>
      </c>
      <c r="C40" s="7">
        <v>259.94849999999997</v>
      </c>
      <c r="D40" s="11">
        <v>44470</v>
      </c>
    </row>
    <row r="41" spans="1:4" x14ac:dyDescent="0.25">
      <c r="A41" s="5">
        <v>19085</v>
      </c>
      <c r="B41" s="6" t="s">
        <v>105</v>
      </c>
      <c r="C41" s="7">
        <v>253.18106042103037</v>
      </c>
      <c r="D41" s="11">
        <v>44470</v>
      </c>
    </row>
    <row r="42" spans="1:4" x14ac:dyDescent="0.25">
      <c r="A42" s="5">
        <v>19282</v>
      </c>
      <c r="B42" s="6" t="s">
        <v>106</v>
      </c>
      <c r="C42" s="7">
        <v>243.44996998335645</v>
      </c>
      <c r="D42" s="11">
        <v>44470</v>
      </c>
    </row>
    <row r="43" spans="1:4" x14ac:dyDescent="0.25">
      <c r="A43" s="5">
        <v>19284</v>
      </c>
      <c r="B43" s="6" t="s">
        <v>107</v>
      </c>
      <c r="C43" s="7">
        <v>246.63168471265917</v>
      </c>
      <c r="D43" s="11">
        <v>44470</v>
      </c>
    </row>
    <row r="44" spans="1:4" x14ac:dyDescent="0.25">
      <c r="A44" s="5">
        <v>19287</v>
      </c>
      <c r="B44" s="6" t="s">
        <v>108</v>
      </c>
      <c r="C44" s="7">
        <v>257.79466068205801</v>
      </c>
      <c r="D44" s="11">
        <v>44470</v>
      </c>
    </row>
    <row r="45" spans="1:4" x14ac:dyDescent="0.25">
      <c r="A45" s="5">
        <v>21261</v>
      </c>
      <c r="B45" s="6" t="s">
        <v>109</v>
      </c>
      <c r="C45" s="7">
        <v>259.91543738796832</v>
      </c>
      <c r="D45" s="11">
        <v>44470</v>
      </c>
    </row>
    <row r="46" spans="1:4" x14ac:dyDescent="0.25">
      <c r="A46" s="5">
        <v>22138</v>
      </c>
      <c r="B46" s="6" t="s">
        <v>110</v>
      </c>
      <c r="C46" s="7">
        <v>263.0957461302396</v>
      </c>
      <c r="D46" s="11">
        <v>44470</v>
      </c>
    </row>
    <row r="47" spans="1:4" x14ac:dyDescent="0.25">
      <c r="A47" s="5">
        <v>22987</v>
      </c>
      <c r="B47" s="6" t="s">
        <v>111</v>
      </c>
      <c r="C47" s="7">
        <v>234.75800596052372</v>
      </c>
      <c r="D47" s="11">
        <v>44470</v>
      </c>
    </row>
    <row r="48" spans="1:4" x14ac:dyDescent="0.25">
      <c r="A48" s="5">
        <v>22994</v>
      </c>
      <c r="B48" s="6" t="s">
        <v>112</v>
      </c>
      <c r="C48" s="7">
        <v>252.50423032760196</v>
      </c>
      <c r="D48" s="11">
        <v>44470</v>
      </c>
    </row>
    <row r="49" spans="1:4" x14ac:dyDescent="0.25">
      <c r="A49" s="5">
        <v>23067</v>
      </c>
      <c r="B49" s="6" t="s">
        <v>113</v>
      </c>
      <c r="C49" s="7">
        <v>288.39261173879351</v>
      </c>
      <c r="D49" s="11">
        <v>44470</v>
      </c>
    </row>
    <row r="50" spans="1:4" x14ac:dyDescent="0.25">
      <c r="A50" s="5">
        <v>24167</v>
      </c>
      <c r="B50" s="6" t="s">
        <v>114</v>
      </c>
      <c r="C50" s="7">
        <v>256.4120966294202</v>
      </c>
      <c r="D50" s="11">
        <v>44470</v>
      </c>
    </row>
    <row r="51" spans="1:4" x14ac:dyDescent="0.25">
      <c r="A51" s="5">
        <v>26536</v>
      </c>
      <c r="B51" s="6" t="s">
        <v>115</v>
      </c>
      <c r="C51" s="7">
        <v>270.18044285943466</v>
      </c>
      <c r="D51" s="11">
        <v>44470</v>
      </c>
    </row>
    <row r="52" spans="1:4" x14ac:dyDescent="0.25">
      <c r="A52" s="5">
        <v>32482</v>
      </c>
      <c r="B52" s="6" t="s">
        <v>116</v>
      </c>
      <c r="C52" s="7">
        <v>267.22271643349836</v>
      </c>
      <c r="D52" s="11">
        <v>44470</v>
      </c>
    </row>
    <row r="53" spans="1:4" x14ac:dyDescent="0.25">
      <c r="A53" s="5">
        <v>32486</v>
      </c>
      <c r="B53" s="6" t="s">
        <v>117</v>
      </c>
      <c r="C53" s="7">
        <v>273.93167676231087</v>
      </c>
      <c r="D53" s="11">
        <v>44470</v>
      </c>
    </row>
    <row r="54" spans="1:4" x14ac:dyDescent="0.25">
      <c r="A54" s="5">
        <v>32551</v>
      </c>
      <c r="B54" s="6" t="s">
        <v>118</v>
      </c>
      <c r="C54" s="7">
        <v>268.54894591150867</v>
      </c>
      <c r="D54" s="11">
        <v>44470</v>
      </c>
    </row>
    <row r="55" spans="1:4" x14ac:dyDescent="0.25">
      <c r="A55" s="5">
        <v>32553</v>
      </c>
      <c r="B55" s="6" t="s">
        <v>119</v>
      </c>
      <c r="C55" s="7">
        <v>272.13951142344587</v>
      </c>
      <c r="D55" s="11">
        <v>44470</v>
      </c>
    </row>
    <row r="56" spans="1:4" x14ac:dyDescent="0.25">
      <c r="A56" s="5">
        <v>33175</v>
      </c>
      <c r="B56" s="6" t="s">
        <v>120</v>
      </c>
      <c r="C56" s="7">
        <v>266.87289619275384</v>
      </c>
      <c r="D56" s="11">
        <v>44470</v>
      </c>
    </row>
    <row r="57" spans="1:4" x14ac:dyDescent="0.25">
      <c r="A57" s="5">
        <v>33717</v>
      </c>
      <c r="B57" s="6" t="s">
        <v>121</v>
      </c>
      <c r="C57" s="7">
        <v>252.10944604435812</v>
      </c>
      <c r="D57" s="11">
        <v>44470</v>
      </c>
    </row>
    <row r="58" spans="1:4" x14ac:dyDescent="0.25">
      <c r="A58" s="5">
        <v>41324</v>
      </c>
      <c r="B58" s="6" t="s">
        <v>122</v>
      </c>
      <c r="C58" s="7">
        <v>249.2997780188939</v>
      </c>
      <c r="D58" s="11">
        <v>44470</v>
      </c>
    </row>
    <row r="59" spans="1:4" x14ac:dyDescent="0.25">
      <c r="A59" s="5">
        <v>43832</v>
      </c>
      <c r="B59" s="6" t="s">
        <v>123</v>
      </c>
      <c r="C59" s="7">
        <v>235.12578626648417</v>
      </c>
      <c r="D59" s="11">
        <v>44470</v>
      </c>
    </row>
    <row r="60" spans="1:4" x14ac:dyDescent="0.25">
      <c r="A60" s="5">
        <v>43833</v>
      </c>
      <c r="B60" s="6" t="s">
        <v>124</v>
      </c>
      <c r="C60" s="7">
        <v>235.71526357307641</v>
      </c>
      <c r="D60" s="11">
        <v>44470</v>
      </c>
    </row>
    <row r="61" spans="1:4" x14ac:dyDescent="0.25">
      <c r="A61" s="5">
        <v>43835</v>
      </c>
      <c r="B61" s="6" t="s">
        <v>125</v>
      </c>
      <c r="C61" s="7">
        <v>240.58475108174883</v>
      </c>
      <c r="D61" s="11">
        <v>44470</v>
      </c>
    </row>
    <row r="62" spans="1:4" x14ac:dyDescent="0.25">
      <c r="A62" s="5">
        <v>43838</v>
      </c>
      <c r="B62" s="6" t="s">
        <v>126</v>
      </c>
      <c r="C62" s="7">
        <v>247.08509046749353</v>
      </c>
      <c r="D62" s="11">
        <v>44470</v>
      </c>
    </row>
    <row r="63" spans="1:4" x14ac:dyDescent="0.25">
      <c r="A63" s="5">
        <v>43839</v>
      </c>
      <c r="B63" s="6" t="s">
        <v>127</v>
      </c>
      <c r="C63" s="7">
        <v>230.92748577814581</v>
      </c>
      <c r="D63" s="11">
        <v>44470</v>
      </c>
    </row>
    <row r="64" spans="1:4" x14ac:dyDescent="0.25">
      <c r="A64" s="5">
        <v>43843</v>
      </c>
      <c r="B64" s="6" t="s">
        <v>128</v>
      </c>
      <c r="C64" s="7">
        <v>236.01213378384793</v>
      </c>
      <c r="D64" s="11">
        <v>44470</v>
      </c>
    </row>
    <row r="65" spans="1:4" x14ac:dyDescent="0.25">
      <c r="A65" s="5">
        <v>43846</v>
      </c>
      <c r="B65" s="6" t="s">
        <v>129</v>
      </c>
      <c r="C65" s="7">
        <v>239.55777514367165</v>
      </c>
      <c r="D65" s="11">
        <v>44470</v>
      </c>
    </row>
    <row r="66" spans="1:4" x14ac:dyDescent="0.25">
      <c r="A66" s="5">
        <v>43847</v>
      </c>
      <c r="B66" s="6" t="s">
        <v>130</v>
      </c>
      <c r="C66" s="7">
        <v>251.21953968422085</v>
      </c>
      <c r="D66" s="11">
        <v>44470</v>
      </c>
    </row>
    <row r="67" spans="1:4" x14ac:dyDescent="0.25">
      <c r="A67" s="5">
        <v>43848</v>
      </c>
      <c r="B67" s="6" t="s">
        <v>131</v>
      </c>
      <c r="C67" s="7">
        <v>242.2149343473441</v>
      </c>
      <c r="D67" s="11">
        <v>44470</v>
      </c>
    </row>
    <row r="68" spans="1:4" x14ac:dyDescent="0.25">
      <c r="A68" s="5">
        <v>43850</v>
      </c>
      <c r="B68" s="6" t="s">
        <v>132</v>
      </c>
      <c r="C68" s="7">
        <v>254.06933874613458</v>
      </c>
      <c r="D68" s="11">
        <v>44470</v>
      </c>
    </row>
    <row r="69" spans="1:4" x14ac:dyDescent="0.25">
      <c r="A69" s="5">
        <v>43851</v>
      </c>
      <c r="B69" s="6" t="s">
        <v>133</v>
      </c>
      <c r="C69" s="7">
        <v>264.31065441684444</v>
      </c>
      <c r="D69" s="11">
        <v>44470</v>
      </c>
    </row>
    <row r="70" spans="1:4" x14ac:dyDescent="0.25">
      <c r="A70" s="5">
        <v>43853</v>
      </c>
      <c r="B70" s="6" t="s">
        <v>134</v>
      </c>
      <c r="C70" s="7">
        <v>252.97506863614822</v>
      </c>
      <c r="D70" s="11">
        <v>44470</v>
      </c>
    </row>
    <row r="71" spans="1:4" x14ac:dyDescent="0.25">
      <c r="A71" s="5">
        <v>43854</v>
      </c>
      <c r="B71" s="6" t="s">
        <v>135</v>
      </c>
      <c r="C71" s="7">
        <v>229.22832440948619</v>
      </c>
      <c r="D71" s="11">
        <v>44470</v>
      </c>
    </row>
    <row r="72" spans="1:4" x14ac:dyDescent="0.25">
      <c r="A72" s="5">
        <v>43856</v>
      </c>
      <c r="B72" s="6" t="s">
        <v>136</v>
      </c>
      <c r="C72" s="7">
        <v>256.91657368500631</v>
      </c>
      <c r="D72" s="11">
        <v>44470</v>
      </c>
    </row>
    <row r="73" spans="1:4" x14ac:dyDescent="0.25">
      <c r="A73" s="5">
        <v>43857</v>
      </c>
      <c r="B73" s="6" t="s">
        <v>137</v>
      </c>
      <c r="C73" s="7">
        <v>255.85339622317406</v>
      </c>
      <c r="D73" s="11">
        <v>44470</v>
      </c>
    </row>
    <row r="74" spans="1:4" x14ac:dyDescent="0.25">
      <c r="A74" s="5">
        <v>43859</v>
      </c>
      <c r="B74" s="6" t="s">
        <v>138</v>
      </c>
      <c r="C74" s="7">
        <v>262.89854711532467</v>
      </c>
      <c r="D74" s="11">
        <v>44470</v>
      </c>
    </row>
    <row r="75" spans="1:4" x14ac:dyDescent="0.25">
      <c r="A75" s="5">
        <v>43860</v>
      </c>
      <c r="B75" s="6" t="s">
        <v>139</v>
      </c>
      <c r="C75" s="7">
        <v>242.71393190162914</v>
      </c>
      <c r="D75" s="11">
        <v>44470</v>
      </c>
    </row>
    <row r="76" spans="1:4" x14ac:dyDescent="0.25">
      <c r="A76" s="5">
        <v>43861</v>
      </c>
      <c r="B76" s="6" t="s">
        <v>140</v>
      </c>
      <c r="C76" s="7">
        <v>246.36552397469799</v>
      </c>
      <c r="D76" s="11">
        <v>44470</v>
      </c>
    </row>
    <row r="77" spans="1:4" x14ac:dyDescent="0.25">
      <c r="A77" s="5">
        <v>43862</v>
      </c>
      <c r="B77" s="6" t="s">
        <v>141</v>
      </c>
      <c r="C77" s="7">
        <v>255.70110969726898</v>
      </c>
      <c r="D77" s="11">
        <v>44470</v>
      </c>
    </row>
    <row r="78" spans="1:4" x14ac:dyDescent="0.25">
      <c r="A78" s="5">
        <v>43863</v>
      </c>
      <c r="B78" s="6" t="s">
        <v>142</v>
      </c>
      <c r="C78" s="7">
        <v>255.15568483031527</v>
      </c>
      <c r="D78" s="11">
        <v>44470</v>
      </c>
    </row>
    <row r="79" spans="1:4" x14ac:dyDescent="0.25">
      <c r="A79" s="5">
        <v>43864</v>
      </c>
      <c r="B79" s="6" t="s">
        <v>143</v>
      </c>
      <c r="C79" s="7">
        <v>248.52545861439575</v>
      </c>
      <c r="D79" s="11">
        <v>44470</v>
      </c>
    </row>
    <row r="80" spans="1:4" x14ac:dyDescent="0.25">
      <c r="A80" s="5">
        <v>43865</v>
      </c>
      <c r="B80" s="6" t="s">
        <v>144</v>
      </c>
      <c r="C80" s="7">
        <v>215.03764381160147</v>
      </c>
      <c r="D80" s="11">
        <v>44470</v>
      </c>
    </row>
    <row r="81" spans="1:4" x14ac:dyDescent="0.25">
      <c r="A81" s="5">
        <v>43866</v>
      </c>
      <c r="B81" s="6" t="s">
        <v>145</v>
      </c>
      <c r="C81" s="7">
        <v>252.51762275219392</v>
      </c>
      <c r="D81" s="11">
        <v>44470</v>
      </c>
    </row>
    <row r="82" spans="1:4" x14ac:dyDescent="0.25">
      <c r="A82" s="5">
        <v>43867</v>
      </c>
      <c r="B82" s="6" t="s">
        <v>146</v>
      </c>
      <c r="C82" s="7">
        <v>249.33865215075863</v>
      </c>
      <c r="D82" s="11">
        <v>44470</v>
      </c>
    </row>
    <row r="83" spans="1:4" x14ac:dyDescent="0.25">
      <c r="A83" s="5">
        <v>43868</v>
      </c>
      <c r="B83" s="6" t="s">
        <v>147</v>
      </c>
      <c r="C83" s="7">
        <v>250.78693712630377</v>
      </c>
      <c r="D83" s="11">
        <v>44470</v>
      </c>
    </row>
    <row r="84" spans="1:4" x14ac:dyDescent="0.25">
      <c r="A84" s="5">
        <v>43871</v>
      </c>
      <c r="B84" s="6" t="s">
        <v>148</v>
      </c>
      <c r="C84" s="7">
        <v>241.07261289222481</v>
      </c>
      <c r="D84" s="11">
        <v>44470</v>
      </c>
    </row>
    <row r="85" spans="1:4" x14ac:dyDescent="0.25">
      <c r="A85" s="5">
        <v>43872</v>
      </c>
      <c r="B85" s="6" t="s">
        <v>149</v>
      </c>
      <c r="C85" s="7">
        <v>243.07585626886191</v>
      </c>
      <c r="D85" s="11">
        <v>44470</v>
      </c>
    </row>
    <row r="86" spans="1:4" x14ac:dyDescent="0.25">
      <c r="A86" s="5">
        <v>43873</v>
      </c>
      <c r="B86" s="6" t="s">
        <v>150</v>
      </c>
      <c r="C86" s="7">
        <v>248.61285156831931</v>
      </c>
      <c r="D86" s="11">
        <v>44470</v>
      </c>
    </row>
    <row r="87" spans="1:4" x14ac:dyDescent="0.25">
      <c r="A87" s="5">
        <v>43874</v>
      </c>
      <c r="B87" s="6" t="s">
        <v>151</v>
      </c>
      <c r="C87" s="7">
        <v>239.15719698903928</v>
      </c>
      <c r="D87" s="11">
        <v>44470</v>
      </c>
    </row>
    <row r="88" spans="1:4" x14ac:dyDescent="0.25">
      <c r="A88" s="5">
        <v>43875</v>
      </c>
      <c r="B88" s="6" t="s">
        <v>152</v>
      </c>
      <c r="C88" s="7">
        <v>237.14674800886502</v>
      </c>
      <c r="D88" s="11">
        <v>44470</v>
      </c>
    </row>
    <row r="89" spans="1:4" x14ac:dyDescent="0.25">
      <c r="A89" s="5">
        <v>43876</v>
      </c>
      <c r="B89" s="6" t="s">
        <v>153</v>
      </c>
      <c r="C89" s="7">
        <v>252.45107961418645</v>
      </c>
      <c r="D89" s="11">
        <v>44470</v>
      </c>
    </row>
    <row r="90" spans="1:4" x14ac:dyDescent="0.25">
      <c r="A90" s="5">
        <v>43877</v>
      </c>
      <c r="B90" s="6" t="s">
        <v>154</v>
      </c>
      <c r="C90" s="7">
        <v>253.28435992955031</v>
      </c>
      <c r="D90" s="11">
        <v>44470</v>
      </c>
    </row>
    <row r="91" spans="1:4" x14ac:dyDescent="0.25">
      <c r="A91" s="5">
        <v>43878</v>
      </c>
      <c r="B91" s="6" t="s">
        <v>155</v>
      </c>
      <c r="C91" s="7">
        <v>233.75875861741002</v>
      </c>
      <c r="D91" s="11">
        <v>44470</v>
      </c>
    </row>
    <row r="92" spans="1:4" x14ac:dyDescent="0.25">
      <c r="A92" s="5">
        <v>43880</v>
      </c>
      <c r="B92" s="6" t="s">
        <v>156</v>
      </c>
      <c r="C92" s="7">
        <v>244.39069456191845</v>
      </c>
      <c r="D92" s="11">
        <v>44470</v>
      </c>
    </row>
    <row r="93" spans="1:4" x14ac:dyDescent="0.25">
      <c r="A93" s="5">
        <v>44886</v>
      </c>
      <c r="B93" s="6" t="s">
        <v>157</v>
      </c>
      <c r="C93" s="7">
        <v>245.77559319231423</v>
      </c>
      <c r="D93" s="11">
        <v>44470</v>
      </c>
    </row>
    <row r="94" spans="1:4" x14ac:dyDescent="0.25">
      <c r="A94" s="5">
        <v>44888</v>
      </c>
      <c r="B94" s="6" t="s">
        <v>158</v>
      </c>
      <c r="C94" s="7">
        <v>248.89534593835586</v>
      </c>
      <c r="D94" s="11">
        <v>44470</v>
      </c>
    </row>
    <row r="95" spans="1:4" x14ac:dyDescent="0.25">
      <c r="A95" s="5">
        <v>44889</v>
      </c>
      <c r="B95" s="6" t="s">
        <v>159</v>
      </c>
      <c r="C95" s="7">
        <v>247.44639309922604</v>
      </c>
      <c r="D95" s="11">
        <v>44470</v>
      </c>
    </row>
    <row r="96" spans="1:4" x14ac:dyDescent="0.25">
      <c r="A96" s="5">
        <v>46017</v>
      </c>
      <c r="B96" s="6" t="s">
        <v>160</v>
      </c>
      <c r="C96" s="7">
        <v>275.73598889236666</v>
      </c>
      <c r="D96" s="11">
        <v>44470</v>
      </c>
    </row>
    <row r="97" spans="1:4" x14ac:dyDescent="0.25">
      <c r="A97" s="5">
        <v>46128</v>
      </c>
      <c r="B97" s="6" t="s">
        <v>161</v>
      </c>
      <c r="C97" s="7">
        <v>282.50909517895775</v>
      </c>
      <c r="D97" s="11">
        <v>44470</v>
      </c>
    </row>
    <row r="98" spans="1:4" x14ac:dyDescent="0.25">
      <c r="A98" s="5">
        <v>46758</v>
      </c>
      <c r="B98" s="6" t="s">
        <v>162</v>
      </c>
      <c r="C98" s="7">
        <v>278.93723919650967</v>
      </c>
      <c r="D98" s="11">
        <v>44470</v>
      </c>
    </row>
    <row r="99" spans="1:4" x14ac:dyDescent="0.25">
      <c r="A99" s="5">
        <v>47787</v>
      </c>
      <c r="B99" s="6" t="s">
        <v>163</v>
      </c>
      <c r="C99" s="7">
        <v>261.10348895535526</v>
      </c>
      <c r="D99" s="11">
        <v>44470</v>
      </c>
    </row>
    <row r="100" spans="1:4" x14ac:dyDescent="0.25">
      <c r="A100" s="5">
        <v>47788</v>
      </c>
      <c r="B100" s="6" t="s">
        <v>164</v>
      </c>
      <c r="C100" s="7">
        <v>252.78717631668064</v>
      </c>
      <c r="D100" s="11">
        <v>44470</v>
      </c>
    </row>
    <row r="101" spans="1:4" x14ac:dyDescent="0.25">
      <c r="A101" s="5">
        <v>47795</v>
      </c>
      <c r="B101" s="6" t="s">
        <v>165</v>
      </c>
      <c r="C101" s="7">
        <v>244.77276209640351</v>
      </c>
      <c r="D101" s="11">
        <v>44470</v>
      </c>
    </row>
    <row r="102" spans="1:4" x14ac:dyDescent="0.25">
      <c r="A102" s="5">
        <v>48441</v>
      </c>
      <c r="B102" s="6" t="s">
        <v>166</v>
      </c>
      <c r="C102" s="7">
        <v>272.52088315817548</v>
      </c>
      <c r="D102" s="11">
        <v>44470</v>
      </c>
    </row>
    <row r="103" spans="1:4" x14ac:dyDescent="0.25">
      <c r="A103" s="5">
        <v>48611</v>
      </c>
      <c r="B103" s="6" t="s">
        <v>167</v>
      </c>
      <c r="C103" s="7">
        <v>262.25399553675925</v>
      </c>
      <c r="D103" s="11">
        <v>44470</v>
      </c>
    </row>
    <row r="104" spans="1:4" x14ac:dyDescent="0.25">
      <c r="A104" s="5">
        <v>48807</v>
      </c>
      <c r="B104" s="6" t="s">
        <v>168</v>
      </c>
      <c r="C104" s="7">
        <v>292.4204893794851</v>
      </c>
      <c r="D104" s="11">
        <v>44470</v>
      </c>
    </row>
    <row r="105" spans="1:4" x14ac:dyDescent="0.25">
      <c r="A105" s="5">
        <v>59369</v>
      </c>
      <c r="B105" s="6" t="s">
        <v>169</v>
      </c>
      <c r="C105" s="7">
        <v>263.15352381007568</v>
      </c>
      <c r="D105" s="11">
        <v>44470</v>
      </c>
    </row>
    <row r="106" spans="1:4" x14ac:dyDescent="0.25">
      <c r="A106" s="5">
        <v>59400</v>
      </c>
      <c r="B106" s="6" t="s">
        <v>170</v>
      </c>
      <c r="C106" s="7">
        <v>269.19900790024042</v>
      </c>
      <c r="D106" s="11">
        <v>44470</v>
      </c>
    </row>
    <row r="107" spans="1:4" x14ac:dyDescent="0.25">
      <c r="A107" s="5">
        <v>59404</v>
      </c>
      <c r="B107" s="6" t="s">
        <v>171</v>
      </c>
      <c r="C107" s="7">
        <v>258.440250002055</v>
      </c>
      <c r="D107" s="11">
        <v>44470</v>
      </c>
    </row>
    <row r="108" spans="1:4" x14ac:dyDescent="0.25">
      <c r="A108" s="5">
        <v>59783</v>
      </c>
      <c r="B108" s="6" t="s">
        <v>172</v>
      </c>
      <c r="C108" s="7">
        <v>226.96106449021192</v>
      </c>
      <c r="D108" s="11">
        <v>44470</v>
      </c>
    </row>
    <row r="109" spans="1:4" x14ac:dyDescent="0.25">
      <c r="A109" s="5">
        <v>59852</v>
      </c>
      <c r="B109" s="6" t="s">
        <v>173</v>
      </c>
      <c r="C109" s="7">
        <v>232.96749844245576</v>
      </c>
      <c r="D109" s="11">
        <v>44470</v>
      </c>
    </row>
    <row r="110" spans="1:4" x14ac:dyDescent="0.25">
      <c r="A110" s="5">
        <v>59855</v>
      </c>
      <c r="B110" s="6" t="s">
        <v>174</v>
      </c>
      <c r="C110" s="7">
        <v>252.95018359436597</v>
      </c>
      <c r="D110" s="11">
        <v>44470</v>
      </c>
    </row>
    <row r="111" spans="1:4" x14ac:dyDescent="0.25">
      <c r="A111" s="5">
        <v>59866</v>
      </c>
      <c r="B111" s="6" t="s">
        <v>175</v>
      </c>
      <c r="C111" s="7">
        <v>246.22791224769003</v>
      </c>
      <c r="D111" s="11">
        <v>44470</v>
      </c>
    </row>
    <row r="112" spans="1:4" x14ac:dyDescent="0.25">
      <c r="A112" s="5">
        <v>59869</v>
      </c>
      <c r="B112" s="6" t="s">
        <v>176</v>
      </c>
      <c r="C112" s="7">
        <v>244.21382819190649</v>
      </c>
      <c r="D112" s="11">
        <v>44470</v>
      </c>
    </row>
    <row r="113" spans="1:4" x14ac:dyDescent="0.25">
      <c r="A113" s="5">
        <v>59873</v>
      </c>
      <c r="B113" s="6" t="s">
        <v>177</v>
      </c>
      <c r="C113" s="7">
        <v>257.05221049153897</v>
      </c>
      <c r="D113" s="11">
        <v>44470</v>
      </c>
    </row>
    <row r="114" spans="1:4" x14ac:dyDescent="0.25">
      <c r="A114" s="5">
        <v>59874</v>
      </c>
      <c r="B114" s="6" t="s">
        <v>178</v>
      </c>
      <c r="C114" s="7">
        <v>217.2264365090179</v>
      </c>
      <c r="D114" s="11">
        <v>44470</v>
      </c>
    </row>
    <row r="115" spans="1:4" x14ac:dyDescent="0.25">
      <c r="A115" s="5">
        <v>59877</v>
      </c>
      <c r="B115" s="6" t="s">
        <v>179</v>
      </c>
      <c r="C115" s="7">
        <v>241.5698428840553</v>
      </c>
      <c r="D115" s="11">
        <v>44470</v>
      </c>
    </row>
    <row r="116" spans="1:4" x14ac:dyDescent="0.25">
      <c r="A116" s="5">
        <v>60972</v>
      </c>
      <c r="B116" s="6" t="s">
        <v>180</v>
      </c>
      <c r="C116" s="7">
        <v>243.29079322495221</v>
      </c>
      <c r="D116" s="11">
        <v>44470</v>
      </c>
    </row>
    <row r="117" spans="1:4" x14ac:dyDescent="0.25">
      <c r="A117" s="5">
        <v>60993</v>
      </c>
      <c r="B117" s="6" t="s">
        <v>181</v>
      </c>
      <c r="C117" s="7">
        <v>226.51193823348302</v>
      </c>
      <c r="D117" s="11">
        <v>44470</v>
      </c>
    </row>
    <row r="118" spans="1:4" x14ac:dyDescent="0.25">
      <c r="A118" s="5">
        <v>61095</v>
      </c>
      <c r="B118" s="6" t="s">
        <v>182</v>
      </c>
      <c r="C118" s="7">
        <v>241.04084830383607</v>
      </c>
      <c r="D118" s="11">
        <v>44470</v>
      </c>
    </row>
    <row r="119" spans="1:4" x14ac:dyDescent="0.25">
      <c r="A119" s="5">
        <v>61101</v>
      </c>
      <c r="B119" s="6" t="s">
        <v>183</v>
      </c>
      <c r="C119" s="7">
        <v>257.27637224268011</v>
      </c>
      <c r="D119" s="11">
        <v>44470</v>
      </c>
    </row>
    <row r="120" spans="1:4" x14ac:dyDescent="0.25">
      <c r="A120" s="5">
        <v>61102</v>
      </c>
      <c r="B120" s="6" t="s">
        <v>184</v>
      </c>
      <c r="C120" s="7">
        <v>220.42057631956038</v>
      </c>
      <c r="D120" s="11">
        <v>44470</v>
      </c>
    </row>
    <row r="121" spans="1:4" x14ac:dyDescent="0.25">
      <c r="A121" s="5">
        <v>61107</v>
      </c>
      <c r="B121" s="6" t="s">
        <v>185</v>
      </c>
      <c r="C121" s="7">
        <v>250.88877600404371</v>
      </c>
      <c r="D121" s="11">
        <v>44470</v>
      </c>
    </row>
    <row r="122" spans="1:4" x14ac:dyDescent="0.25">
      <c r="A122" s="5">
        <v>61109</v>
      </c>
      <c r="B122" s="6" t="s">
        <v>186</v>
      </c>
      <c r="C122" s="7">
        <v>242.54186147465919</v>
      </c>
      <c r="D122" s="11">
        <v>44470</v>
      </c>
    </row>
    <row r="123" spans="1:4" x14ac:dyDescent="0.25">
      <c r="A123" s="5">
        <v>61140</v>
      </c>
      <c r="B123" s="6" t="s">
        <v>187</v>
      </c>
      <c r="C123" s="7">
        <v>242.30002708272471</v>
      </c>
      <c r="D123" s="11">
        <v>44470</v>
      </c>
    </row>
    <row r="124" spans="1:4" x14ac:dyDescent="0.25">
      <c r="A124" s="5">
        <v>72320</v>
      </c>
      <c r="B124" s="6" t="s">
        <v>188</v>
      </c>
      <c r="C124" s="7">
        <v>261.33875797703467</v>
      </c>
      <c r="D124" s="11">
        <v>44470</v>
      </c>
    </row>
    <row r="125" spans="1:4" x14ac:dyDescent="0.25">
      <c r="A125" s="5">
        <v>73324</v>
      </c>
      <c r="B125" s="6" t="s">
        <v>189</v>
      </c>
      <c r="C125" s="7">
        <v>257.33117985473984</v>
      </c>
      <c r="D125" s="11">
        <v>44470</v>
      </c>
    </row>
    <row r="126" spans="1:4" x14ac:dyDescent="0.25">
      <c r="A126" s="5">
        <v>80062</v>
      </c>
      <c r="B126" s="6" t="s">
        <v>190</v>
      </c>
      <c r="C126" s="7">
        <v>254.11296614177922</v>
      </c>
      <c r="D126" s="11">
        <v>44470</v>
      </c>
    </row>
    <row r="127" spans="1:4" x14ac:dyDescent="0.25">
      <c r="A127" s="5">
        <v>80068</v>
      </c>
      <c r="B127" s="6" t="s">
        <v>191</v>
      </c>
      <c r="C127" s="7">
        <v>247.21898511197526</v>
      </c>
      <c r="D127" s="11">
        <v>44470</v>
      </c>
    </row>
    <row r="128" spans="1:4" x14ac:dyDescent="0.25">
      <c r="A128" s="5">
        <v>80079</v>
      </c>
      <c r="B128" s="6" t="s">
        <v>192</v>
      </c>
      <c r="C128" s="7">
        <v>253.75219437671433</v>
      </c>
      <c r="D128" s="11">
        <v>44470</v>
      </c>
    </row>
    <row r="129" spans="1:4" x14ac:dyDescent="0.25">
      <c r="A129" s="5">
        <v>80374</v>
      </c>
      <c r="B129" s="6" t="s">
        <v>193</v>
      </c>
      <c r="C129" s="7">
        <v>239.67391847110113</v>
      </c>
      <c r="D129" s="11">
        <v>44470</v>
      </c>
    </row>
    <row r="130" spans="1:4" x14ac:dyDescent="0.25">
      <c r="A130" s="5">
        <v>80377</v>
      </c>
      <c r="B130" s="6" t="s">
        <v>194</v>
      </c>
      <c r="C130" s="7">
        <v>237.64507503758082</v>
      </c>
      <c r="D130" s="11">
        <v>44470</v>
      </c>
    </row>
    <row r="131" spans="1:4" x14ac:dyDescent="0.25">
      <c r="A131" s="5">
        <v>80384</v>
      </c>
      <c r="B131" s="6" t="s">
        <v>195</v>
      </c>
      <c r="C131" s="7">
        <v>251.93162762368866</v>
      </c>
      <c r="D131" s="11">
        <v>44470</v>
      </c>
    </row>
    <row r="132" spans="1:4" x14ac:dyDescent="0.25">
      <c r="A132" s="5">
        <v>80387</v>
      </c>
      <c r="B132" s="6" t="s">
        <v>196</v>
      </c>
      <c r="C132" s="7">
        <v>242.07524411414326</v>
      </c>
      <c r="D132" s="11">
        <v>44470</v>
      </c>
    </row>
    <row r="133" spans="1:4" x14ac:dyDescent="0.25">
      <c r="A133" s="5">
        <v>80391</v>
      </c>
      <c r="B133" s="6" t="s">
        <v>197</v>
      </c>
      <c r="C133" s="7">
        <v>233.75611460297787</v>
      </c>
      <c r="D133" s="11">
        <v>44470</v>
      </c>
    </row>
    <row r="134" spans="1:4" x14ac:dyDescent="0.25">
      <c r="A134" s="5">
        <v>80393</v>
      </c>
      <c r="B134" s="6" t="s">
        <v>198</v>
      </c>
      <c r="C134" s="7">
        <v>240.6875481115479</v>
      </c>
      <c r="D134" s="11">
        <v>44470</v>
      </c>
    </row>
    <row r="135" spans="1:4" x14ac:dyDescent="0.25">
      <c r="A135" s="5">
        <v>80394</v>
      </c>
      <c r="B135" s="6" t="s">
        <v>199</v>
      </c>
      <c r="C135" s="7">
        <v>247.53775698428748</v>
      </c>
      <c r="D135" s="11">
        <v>44470</v>
      </c>
    </row>
    <row r="136" spans="1:4" x14ac:dyDescent="0.25">
      <c r="A136" s="5">
        <v>80397</v>
      </c>
      <c r="B136" s="6" t="s">
        <v>200</v>
      </c>
      <c r="C136" s="7">
        <v>240.75612776955671</v>
      </c>
      <c r="D136" s="11">
        <v>44470</v>
      </c>
    </row>
    <row r="137" spans="1:4" x14ac:dyDescent="0.25">
      <c r="A137" s="5">
        <v>80400</v>
      </c>
      <c r="B137" s="6" t="s">
        <v>201</v>
      </c>
      <c r="C137" s="7">
        <v>235.59532584256846</v>
      </c>
      <c r="D137" s="11">
        <v>44470</v>
      </c>
    </row>
    <row r="138" spans="1:4" x14ac:dyDescent="0.25">
      <c r="A138" s="5">
        <v>80402</v>
      </c>
      <c r="B138" s="6" t="s">
        <v>202</v>
      </c>
      <c r="C138" s="7">
        <v>242.96102404145171</v>
      </c>
      <c r="D138" s="11">
        <v>44470</v>
      </c>
    </row>
    <row r="139" spans="1:4" x14ac:dyDescent="0.25">
      <c r="A139" s="5">
        <v>80405</v>
      </c>
      <c r="B139" s="6" t="s">
        <v>203</v>
      </c>
      <c r="C139" s="7">
        <v>243.31647839815304</v>
      </c>
      <c r="D139" s="11">
        <v>44470</v>
      </c>
    </row>
    <row r="140" spans="1:4" x14ac:dyDescent="0.25">
      <c r="A140" s="5">
        <v>80406</v>
      </c>
      <c r="B140" s="6" t="s">
        <v>204</v>
      </c>
      <c r="C140" s="7">
        <v>237.4933967828822</v>
      </c>
      <c r="D140" s="11">
        <v>44470</v>
      </c>
    </row>
    <row r="141" spans="1:4" x14ac:dyDescent="0.25">
      <c r="A141" s="5">
        <v>80409</v>
      </c>
      <c r="B141" s="6" t="s">
        <v>205</v>
      </c>
      <c r="C141" s="7">
        <v>244.82594114417734</v>
      </c>
      <c r="D141" s="11">
        <v>44470</v>
      </c>
    </row>
    <row r="142" spans="1:4" x14ac:dyDescent="0.25">
      <c r="A142" s="5">
        <v>80413</v>
      </c>
      <c r="B142" s="6" t="s">
        <v>206</v>
      </c>
      <c r="C142" s="7">
        <v>265.9226621812553</v>
      </c>
      <c r="D142" s="11">
        <v>44470</v>
      </c>
    </row>
    <row r="143" spans="1:4" x14ac:dyDescent="0.25">
      <c r="A143" s="5">
        <v>80416</v>
      </c>
      <c r="B143" s="6" t="s">
        <v>207</v>
      </c>
      <c r="C143" s="7">
        <v>242.40868823847615</v>
      </c>
      <c r="D143" s="11">
        <v>44470</v>
      </c>
    </row>
    <row r="144" spans="1:4" x14ac:dyDescent="0.25">
      <c r="A144" s="5">
        <v>80428</v>
      </c>
      <c r="B144" s="6" t="s">
        <v>208</v>
      </c>
      <c r="C144" s="7">
        <v>246.81889108737155</v>
      </c>
      <c r="D144" s="11">
        <v>44470</v>
      </c>
    </row>
    <row r="145" spans="1:4" x14ac:dyDescent="0.25">
      <c r="A145" s="5">
        <v>80430</v>
      </c>
      <c r="B145" s="6" t="s">
        <v>209</v>
      </c>
      <c r="C145" s="7">
        <v>240.85133005091024</v>
      </c>
      <c r="D145" s="11">
        <v>44470</v>
      </c>
    </row>
    <row r="146" spans="1:4" x14ac:dyDescent="0.25">
      <c r="A146" s="5">
        <v>80431</v>
      </c>
      <c r="B146" s="6" t="s">
        <v>210</v>
      </c>
      <c r="C146" s="7">
        <v>239.78619811682412</v>
      </c>
      <c r="D146" s="11">
        <v>44470</v>
      </c>
    </row>
    <row r="147" spans="1:4" x14ac:dyDescent="0.25">
      <c r="A147" s="5">
        <v>80432</v>
      </c>
      <c r="B147" s="6" t="s">
        <v>211</v>
      </c>
      <c r="C147" s="7">
        <v>262.515668689184</v>
      </c>
      <c r="D147" s="11">
        <v>44470</v>
      </c>
    </row>
    <row r="148" spans="1:4" x14ac:dyDescent="0.25">
      <c r="A148" s="5">
        <v>80434</v>
      </c>
      <c r="B148" s="6" t="s">
        <v>212</v>
      </c>
      <c r="C148" s="7">
        <v>241.56650405434962</v>
      </c>
      <c r="D148" s="11">
        <v>44470</v>
      </c>
    </row>
    <row r="149" spans="1:4" x14ac:dyDescent="0.25">
      <c r="A149" s="5">
        <v>80436</v>
      </c>
      <c r="B149" s="6" t="s">
        <v>213</v>
      </c>
      <c r="C149" s="7">
        <v>262.96932058786473</v>
      </c>
      <c r="D149" s="11">
        <v>44470</v>
      </c>
    </row>
    <row r="150" spans="1:4" x14ac:dyDescent="0.25">
      <c r="A150" s="5">
        <v>82204</v>
      </c>
      <c r="B150" s="6" t="s">
        <v>214</v>
      </c>
      <c r="C150" s="7">
        <v>285.71498259901136</v>
      </c>
      <c r="D150" s="11">
        <v>44470</v>
      </c>
    </row>
    <row r="151" spans="1:4" x14ac:dyDescent="0.25">
      <c r="A151" s="5">
        <v>85643</v>
      </c>
      <c r="B151" s="6" t="s">
        <v>215</v>
      </c>
      <c r="C151" s="7">
        <v>269.10160956919646</v>
      </c>
      <c r="D151" s="11">
        <v>44470</v>
      </c>
    </row>
    <row r="152" spans="1:4" x14ac:dyDescent="0.25">
      <c r="A152" s="5">
        <v>86990</v>
      </c>
      <c r="B152" s="6" t="s">
        <v>216</v>
      </c>
      <c r="C152" s="7">
        <v>267.7253635735409</v>
      </c>
      <c r="D152" s="11">
        <v>44470</v>
      </c>
    </row>
    <row r="153" spans="1:4" x14ac:dyDescent="0.25">
      <c r="A153" s="5">
        <v>89220</v>
      </c>
      <c r="B153" s="6" t="s">
        <v>217</v>
      </c>
      <c r="C153" s="7">
        <v>277.57800802096023</v>
      </c>
      <c r="D153" s="11">
        <v>44470</v>
      </c>
    </row>
    <row r="154" spans="1:4" x14ac:dyDescent="0.25">
      <c r="A154" s="5">
        <v>92678</v>
      </c>
      <c r="B154" s="6" t="s">
        <v>218</v>
      </c>
      <c r="C154" s="7">
        <v>256.737298422001</v>
      </c>
      <c r="D154" s="11">
        <v>44470</v>
      </c>
    </row>
    <row r="155" spans="1:4" x14ac:dyDescent="0.25">
      <c r="A155" s="5">
        <v>92681</v>
      </c>
      <c r="B155" s="6" t="s">
        <v>219</v>
      </c>
      <c r="C155" s="7">
        <v>259.08907524339537</v>
      </c>
      <c r="D155" s="11">
        <v>44470</v>
      </c>
    </row>
    <row r="156" spans="1:4" x14ac:dyDescent="0.25">
      <c r="A156" s="5">
        <v>94353</v>
      </c>
      <c r="B156" s="6" t="s">
        <v>220</v>
      </c>
      <c r="C156" s="7">
        <v>259.28625471414443</v>
      </c>
      <c r="D156" s="11">
        <v>44470</v>
      </c>
    </row>
    <row r="157" spans="1:4" x14ac:dyDescent="0.25">
      <c r="A157" s="5">
        <v>96150</v>
      </c>
      <c r="B157" s="6" t="s">
        <v>221</v>
      </c>
      <c r="C157" s="7">
        <v>243.1810511207099</v>
      </c>
      <c r="D157" s="11">
        <v>44470</v>
      </c>
    </row>
    <row r="158" spans="1:4" x14ac:dyDescent="0.25">
      <c r="A158" s="5">
        <v>98577</v>
      </c>
      <c r="B158" s="6" t="s">
        <v>222</v>
      </c>
      <c r="C158" s="7">
        <v>288.06267430906723</v>
      </c>
      <c r="D158" s="11">
        <v>44470</v>
      </c>
    </row>
    <row r="159" spans="1:4" x14ac:dyDescent="0.25">
      <c r="A159" s="5">
        <v>98580</v>
      </c>
      <c r="B159" s="6" t="s">
        <v>223</v>
      </c>
      <c r="C159" s="7">
        <v>268.96984546537556</v>
      </c>
      <c r="D159" s="11">
        <v>44470</v>
      </c>
    </row>
    <row r="160" spans="1:4" x14ac:dyDescent="0.25">
      <c r="A160" s="5">
        <v>98581</v>
      </c>
      <c r="B160" s="6" t="s">
        <v>224</v>
      </c>
      <c r="C160" s="7">
        <v>261.81476373306765</v>
      </c>
      <c r="D160" s="11">
        <v>44470</v>
      </c>
    </row>
    <row r="161" spans="1:4" x14ac:dyDescent="0.25">
      <c r="A161" s="5">
        <v>98582</v>
      </c>
      <c r="B161" s="6" t="s">
        <v>225</v>
      </c>
      <c r="C161" s="7">
        <v>271.18871587331807</v>
      </c>
      <c r="D161" s="11">
        <v>44470</v>
      </c>
    </row>
    <row r="162" spans="1:4" x14ac:dyDescent="0.25">
      <c r="A162" s="5">
        <v>98583</v>
      </c>
      <c r="B162" s="6" t="s">
        <v>226</v>
      </c>
      <c r="C162" s="7">
        <v>268.74036973536772</v>
      </c>
      <c r="D162" s="11">
        <v>44470</v>
      </c>
    </row>
    <row r="163" spans="1:4" x14ac:dyDescent="0.25">
      <c r="A163" s="5">
        <v>98584</v>
      </c>
      <c r="B163" s="6" t="s">
        <v>227</v>
      </c>
      <c r="C163" s="7">
        <v>266.45173653741949</v>
      </c>
      <c r="D163" s="11">
        <v>44470</v>
      </c>
    </row>
    <row r="164" spans="1:4" x14ac:dyDescent="0.25">
      <c r="A164" s="5">
        <v>98586</v>
      </c>
      <c r="B164" s="6" t="s">
        <v>228</v>
      </c>
      <c r="C164" s="7">
        <v>265.18074187352175</v>
      </c>
      <c r="D164" s="11">
        <v>44470</v>
      </c>
    </row>
    <row r="165" spans="1:4" x14ac:dyDescent="0.25">
      <c r="A165" s="5">
        <v>98587</v>
      </c>
      <c r="B165" s="6" t="s">
        <v>229</v>
      </c>
      <c r="C165" s="7">
        <v>270.77026814175099</v>
      </c>
      <c r="D165" s="11">
        <v>44470</v>
      </c>
    </row>
    <row r="166" spans="1:4" x14ac:dyDescent="0.25">
      <c r="A166" s="5">
        <v>98588</v>
      </c>
      <c r="B166" s="6" t="s">
        <v>230</v>
      </c>
      <c r="C166" s="7">
        <v>267.00993053419319</v>
      </c>
      <c r="D166" s="11">
        <v>44470</v>
      </c>
    </row>
    <row r="167" spans="1:4" x14ac:dyDescent="0.25">
      <c r="A167" s="5">
        <v>98589</v>
      </c>
      <c r="B167" s="6" t="s">
        <v>231</v>
      </c>
      <c r="C167" s="7">
        <v>269.63030156654395</v>
      </c>
      <c r="D167" s="11">
        <v>44470</v>
      </c>
    </row>
    <row r="168" spans="1:4" x14ac:dyDescent="0.25">
      <c r="A168" s="5">
        <v>98590</v>
      </c>
      <c r="B168" s="6" t="s">
        <v>232</v>
      </c>
      <c r="C168" s="7">
        <v>264.83830359907211</v>
      </c>
      <c r="D168" s="11">
        <v>44470</v>
      </c>
    </row>
    <row r="169" spans="1:4" x14ac:dyDescent="0.25">
      <c r="A169" s="5">
        <v>98591</v>
      </c>
      <c r="B169" s="6" t="s">
        <v>233</v>
      </c>
      <c r="C169" s="7">
        <v>247.98760639670979</v>
      </c>
      <c r="D169" s="11">
        <v>44470</v>
      </c>
    </row>
    <row r="170" spans="1:4" x14ac:dyDescent="0.25">
      <c r="A170" s="5">
        <v>98592</v>
      </c>
      <c r="B170" s="6" t="s">
        <v>234</v>
      </c>
      <c r="C170" s="7">
        <v>288.34520626670087</v>
      </c>
      <c r="D170" s="11">
        <v>44470</v>
      </c>
    </row>
    <row r="171" spans="1:4" x14ac:dyDescent="0.25">
      <c r="A171" s="5">
        <v>98593</v>
      </c>
      <c r="B171" s="6" t="s">
        <v>235</v>
      </c>
      <c r="C171" s="7">
        <v>254.3033977508826</v>
      </c>
      <c r="D171" s="11">
        <v>44470</v>
      </c>
    </row>
    <row r="172" spans="1:4" x14ac:dyDescent="0.25">
      <c r="A172" s="5">
        <v>98972</v>
      </c>
      <c r="B172" s="6" t="s">
        <v>236</v>
      </c>
      <c r="C172" s="7">
        <v>263.00136443426749</v>
      </c>
      <c r="D172" s="11">
        <v>44470</v>
      </c>
    </row>
    <row r="173" spans="1:4" x14ac:dyDescent="0.25">
      <c r="A173" s="5">
        <v>100509</v>
      </c>
      <c r="B173" s="6" t="s">
        <v>237</v>
      </c>
      <c r="C173" s="7">
        <v>257.24315232428239</v>
      </c>
      <c r="D173" s="11">
        <v>44470</v>
      </c>
    </row>
    <row r="174" spans="1:4" x14ac:dyDescent="0.25">
      <c r="A174" s="5">
        <v>101391</v>
      </c>
      <c r="B174" s="6" t="s">
        <v>238</v>
      </c>
      <c r="C174" s="7">
        <v>244.71190287414959</v>
      </c>
      <c r="D174" s="11">
        <v>44470</v>
      </c>
    </row>
    <row r="175" spans="1:4" x14ac:dyDescent="0.25">
      <c r="A175" s="5">
        <v>101959</v>
      </c>
      <c r="B175" s="6" t="s">
        <v>239</v>
      </c>
      <c r="C175" s="7">
        <v>242.43643445556705</v>
      </c>
      <c r="D175" s="11">
        <v>44470</v>
      </c>
    </row>
    <row r="176" spans="1:4" x14ac:dyDescent="0.25">
      <c r="A176" s="5">
        <v>101961</v>
      </c>
      <c r="B176" s="6" t="s">
        <v>240</v>
      </c>
      <c r="C176" s="7">
        <v>259.36743000997939</v>
      </c>
      <c r="D176" s="11">
        <v>44470</v>
      </c>
    </row>
    <row r="177" spans="1:4" x14ac:dyDescent="0.25">
      <c r="A177" s="5">
        <v>102586</v>
      </c>
      <c r="B177" s="6" t="s">
        <v>241</v>
      </c>
      <c r="C177" s="7">
        <v>265.392</v>
      </c>
      <c r="D177" s="11">
        <v>44470</v>
      </c>
    </row>
    <row r="178" spans="1:4" x14ac:dyDescent="0.25">
      <c r="A178" s="5">
        <v>102592</v>
      </c>
      <c r="B178" s="6" t="s">
        <v>242</v>
      </c>
      <c r="C178" s="7">
        <v>292.9325</v>
      </c>
      <c r="D178" s="11">
        <v>44470</v>
      </c>
    </row>
    <row r="179" spans="1:4" x14ac:dyDescent="0.25">
      <c r="A179" s="5">
        <v>102787</v>
      </c>
      <c r="B179" s="6" t="s">
        <v>243</v>
      </c>
      <c r="C179" s="7">
        <v>284.27800000000002</v>
      </c>
      <c r="D179" s="11">
        <v>44470</v>
      </c>
    </row>
    <row r="180" spans="1:4" x14ac:dyDescent="0.25">
      <c r="A180" s="5">
        <v>102791</v>
      </c>
      <c r="B180" s="6" t="s">
        <v>244</v>
      </c>
      <c r="C180" s="7">
        <v>244.41599999999997</v>
      </c>
      <c r="D180" s="11">
        <v>44470</v>
      </c>
    </row>
    <row r="181" spans="1:4" x14ac:dyDescent="0.25">
      <c r="A181" s="5">
        <v>103165</v>
      </c>
      <c r="B181" s="6" t="s">
        <v>245</v>
      </c>
      <c r="C181" s="7">
        <v>272.86018755503375</v>
      </c>
      <c r="D181" s="11">
        <v>44470</v>
      </c>
    </row>
    <row r="182" spans="1:4" x14ac:dyDescent="0.25">
      <c r="A182" s="5">
        <v>103177</v>
      </c>
      <c r="B182" s="6" t="s">
        <v>246</v>
      </c>
      <c r="C182" s="7">
        <v>266.84549999999996</v>
      </c>
      <c r="D182" s="11">
        <v>44470</v>
      </c>
    </row>
    <row r="183" spans="1:4" x14ac:dyDescent="0.25">
      <c r="A183" s="5">
        <v>103425</v>
      </c>
      <c r="B183" s="6" t="s">
        <v>247</v>
      </c>
      <c r="C183" s="7">
        <v>255.56332188084156</v>
      </c>
      <c r="D183" s="11">
        <v>44470</v>
      </c>
    </row>
    <row r="184" spans="1:4" x14ac:dyDescent="0.25">
      <c r="A184" s="5">
        <v>103852</v>
      </c>
      <c r="B184" s="6" t="s">
        <v>248</v>
      </c>
      <c r="C184" s="7">
        <v>248.99512385488387</v>
      </c>
      <c r="D184" s="11">
        <v>44470</v>
      </c>
    </row>
    <row r="185" spans="1:4" x14ac:dyDescent="0.25">
      <c r="A185" s="5">
        <v>103858</v>
      </c>
      <c r="B185" s="6" t="s">
        <v>249</v>
      </c>
      <c r="C185" s="7">
        <v>255.62638826062491</v>
      </c>
      <c r="D185" s="11">
        <v>44470</v>
      </c>
    </row>
    <row r="186" spans="1:4" x14ac:dyDescent="0.25">
      <c r="A186" s="5">
        <v>104875</v>
      </c>
      <c r="B186" s="6" t="s">
        <v>250</v>
      </c>
      <c r="C186" s="7">
        <v>236.09909577557602</v>
      </c>
      <c r="D186" s="11">
        <v>44470</v>
      </c>
    </row>
    <row r="187" spans="1:4" x14ac:dyDescent="0.25">
      <c r="A187" s="5">
        <v>108507</v>
      </c>
      <c r="B187" s="6" t="s">
        <v>251</v>
      </c>
      <c r="C187" s="7">
        <v>228.81325724447802</v>
      </c>
      <c r="D187" s="11">
        <v>44470</v>
      </c>
    </row>
    <row r="188" spans="1:4" x14ac:dyDescent="0.25">
      <c r="A188" s="5">
        <v>110482</v>
      </c>
      <c r="B188" s="6" t="s">
        <v>252</v>
      </c>
      <c r="C188" s="7">
        <v>271.33654011632359</v>
      </c>
      <c r="D188" s="11">
        <v>44470</v>
      </c>
    </row>
    <row r="189" spans="1:4" x14ac:dyDescent="0.25">
      <c r="A189" s="5">
        <v>111543</v>
      </c>
      <c r="B189" s="6" t="s">
        <v>253</v>
      </c>
      <c r="C189" s="7">
        <v>257.94309952447571</v>
      </c>
      <c r="D189" s="11">
        <v>44470</v>
      </c>
    </row>
    <row r="190" spans="1:4" x14ac:dyDescent="0.25">
      <c r="A190" s="5">
        <v>122229</v>
      </c>
      <c r="B190" s="6" t="s">
        <v>254</v>
      </c>
      <c r="C190" s="7">
        <v>248.63135162270297</v>
      </c>
      <c r="D190" s="11">
        <v>44470</v>
      </c>
    </row>
    <row r="191" spans="1:4" x14ac:dyDescent="0.25">
      <c r="A191" s="5">
        <v>122232</v>
      </c>
      <c r="B191" s="6" t="s">
        <v>255</v>
      </c>
      <c r="C191" s="7">
        <v>253.06384375795795</v>
      </c>
      <c r="D191" s="11">
        <v>44470</v>
      </c>
    </row>
    <row r="192" spans="1:4" x14ac:dyDescent="0.25">
      <c r="A192" s="5">
        <v>122236</v>
      </c>
      <c r="B192" s="6" t="s">
        <v>256</v>
      </c>
      <c r="C192" s="7">
        <v>248.34993998250243</v>
      </c>
      <c r="D192" s="11">
        <v>44470</v>
      </c>
    </row>
    <row r="193" spans="1:4" x14ac:dyDescent="0.25">
      <c r="A193" s="5">
        <v>122239</v>
      </c>
      <c r="B193" s="6" t="s">
        <v>257</v>
      </c>
      <c r="C193" s="7">
        <v>229.89169830980285</v>
      </c>
      <c r="D193" s="11">
        <v>44470</v>
      </c>
    </row>
    <row r="194" spans="1:4" x14ac:dyDescent="0.25">
      <c r="A194" s="5">
        <v>122242</v>
      </c>
      <c r="B194" s="6" t="s">
        <v>258</v>
      </c>
      <c r="C194" s="7">
        <v>262.01886764723736</v>
      </c>
      <c r="D194" s="11">
        <v>44470</v>
      </c>
    </row>
    <row r="195" spans="1:4" x14ac:dyDescent="0.25">
      <c r="A195" s="5">
        <v>122243</v>
      </c>
      <c r="B195" s="6" t="s">
        <v>259</v>
      </c>
      <c r="C195" s="7">
        <v>248.26746381901239</v>
      </c>
      <c r="D195" s="11">
        <v>44470</v>
      </c>
    </row>
    <row r="196" spans="1:4" x14ac:dyDescent="0.25">
      <c r="A196" s="5">
        <v>122248</v>
      </c>
      <c r="B196" s="6" t="s">
        <v>260</v>
      </c>
      <c r="C196" s="7">
        <v>261.6872503961207</v>
      </c>
      <c r="D196" s="11">
        <v>44470</v>
      </c>
    </row>
    <row r="197" spans="1:4" x14ac:dyDescent="0.25">
      <c r="A197" s="5">
        <v>122250</v>
      </c>
      <c r="B197" s="6" t="s">
        <v>261</v>
      </c>
      <c r="C197" s="7">
        <v>245.65653780033125</v>
      </c>
      <c r="D197" s="11">
        <v>44470</v>
      </c>
    </row>
    <row r="198" spans="1:4" x14ac:dyDescent="0.25">
      <c r="A198" s="5">
        <v>122340</v>
      </c>
      <c r="B198" s="6" t="s">
        <v>262</v>
      </c>
      <c r="C198" s="7">
        <v>264.09130606841927</v>
      </c>
      <c r="D198" s="11">
        <v>44470</v>
      </c>
    </row>
    <row r="199" spans="1:4" x14ac:dyDescent="0.25">
      <c r="A199" s="5">
        <v>122341</v>
      </c>
      <c r="B199" s="6" t="s">
        <v>263</v>
      </c>
      <c r="C199" s="7">
        <v>276.26665494990783</v>
      </c>
      <c r="D199" s="11">
        <v>44470</v>
      </c>
    </row>
    <row r="200" spans="1:4" x14ac:dyDescent="0.25">
      <c r="A200" s="5">
        <v>122342</v>
      </c>
      <c r="B200" s="6" t="s">
        <v>264</v>
      </c>
      <c r="C200" s="7">
        <v>262.80234589261784</v>
      </c>
      <c r="D200" s="11">
        <v>44470</v>
      </c>
    </row>
    <row r="201" spans="1:4" x14ac:dyDescent="0.25">
      <c r="A201" s="5">
        <v>122343</v>
      </c>
      <c r="B201" s="6" t="s">
        <v>265</v>
      </c>
      <c r="C201" s="7">
        <v>270.93772525211762</v>
      </c>
      <c r="D201" s="11">
        <v>44470</v>
      </c>
    </row>
    <row r="202" spans="1:4" x14ac:dyDescent="0.25">
      <c r="A202" s="5">
        <v>122344</v>
      </c>
      <c r="B202" s="6" t="s">
        <v>266</v>
      </c>
      <c r="C202" s="7">
        <v>253.74560717059097</v>
      </c>
      <c r="D202" s="11">
        <v>44470</v>
      </c>
    </row>
    <row r="203" spans="1:4" x14ac:dyDescent="0.25">
      <c r="A203" s="5">
        <v>122346</v>
      </c>
      <c r="B203" s="6" t="s">
        <v>267</v>
      </c>
      <c r="C203" s="7">
        <v>249.57461676979275</v>
      </c>
      <c r="D203" s="11">
        <v>44470</v>
      </c>
    </row>
    <row r="204" spans="1:4" x14ac:dyDescent="0.25">
      <c r="A204" s="5">
        <v>122347</v>
      </c>
      <c r="B204" s="6" t="s">
        <v>268</v>
      </c>
      <c r="C204" s="7">
        <v>267.88251641725572</v>
      </c>
      <c r="D204" s="11">
        <v>44470</v>
      </c>
    </row>
    <row r="205" spans="1:4" x14ac:dyDescent="0.25">
      <c r="A205" s="5">
        <v>128848</v>
      </c>
      <c r="B205" s="6" t="s">
        <v>269</v>
      </c>
      <c r="C205" s="7">
        <v>223.10323168974105</v>
      </c>
      <c r="D205" s="11">
        <v>44470</v>
      </c>
    </row>
    <row r="206" spans="1:4" x14ac:dyDescent="0.25">
      <c r="A206" s="5">
        <v>129312</v>
      </c>
      <c r="B206" s="6" t="s">
        <v>270</v>
      </c>
      <c r="C206" s="7">
        <v>262.93188769309631</v>
      </c>
      <c r="D206" s="11">
        <v>44470</v>
      </c>
    </row>
    <row r="207" spans="1:4" x14ac:dyDescent="0.25">
      <c r="A207" s="5">
        <v>130817</v>
      </c>
      <c r="B207" s="6" t="s">
        <v>271</v>
      </c>
      <c r="C207" s="7">
        <v>274.162895371454</v>
      </c>
      <c r="D207" s="11">
        <v>44470</v>
      </c>
    </row>
    <row r="208" spans="1:4" x14ac:dyDescent="0.25">
      <c r="A208" s="5">
        <v>132449</v>
      </c>
      <c r="B208" s="6" t="s">
        <v>272</v>
      </c>
      <c r="C208" s="7">
        <v>245.15424773670534</v>
      </c>
      <c r="D208" s="11">
        <v>44470</v>
      </c>
    </row>
    <row r="209" spans="1:4" x14ac:dyDescent="0.25">
      <c r="A209" s="5">
        <v>133196</v>
      </c>
      <c r="B209" s="6" t="s">
        <v>273</v>
      </c>
      <c r="C209" s="7">
        <v>255.2642441153815</v>
      </c>
      <c r="D209" s="11">
        <v>44470</v>
      </c>
    </row>
    <row r="210" spans="1:4" x14ac:dyDescent="0.25">
      <c r="A210" s="5">
        <v>133348</v>
      </c>
      <c r="B210" s="6" t="s">
        <v>274</v>
      </c>
      <c r="C210" s="7">
        <v>254.65537049861183</v>
      </c>
      <c r="D210" s="11">
        <v>44470</v>
      </c>
    </row>
    <row r="211" spans="1:4" x14ac:dyDescent="0.25">
      <c r="A211" s="5">
        <v>134463</v>
      </c>
      <c r="B211" s="6" t="s">
        <v>275</v>
      </c>
      <c r="C211" s="7">
        <v>282.71455622114013</v>
      </c>
      <c r="D211" s="11">
        <v>44470</v>
      </c>
    </row>
    <row r="212" spans="1:4" x14ac:dyDescent="0.25">
      <c r="A212" s="5">
        <v>135581</v>
      </c>
      <c r="B212" s="6" t="s">
        <v>276</v>
      </c>
      <c r="C212" s="7">
        <v>273.68058358952266</v>
      </c>
      <c r="D212" s="11">
        <v>44470</v>
      </c>
    </row>
    <row r="213" spans="1:4" x14ac:dyDescent="0.25">
      <c r="A213" s="5">
        <v>140643</v>
      </c>
      <c r="B213" s="6" t="s">
        <v>277</v>
      </c>
      <c r="C213" s="7">
        <v>271.9070343009393</v>
      </c>
      <c r="D213" s="11">
        <v>44470</v>
      </c>
    </row>
    <row r="214" spans="1:4" x14ac:dyDescent="0.25">
      <c r="A214" s="5">
        <v>140648</v>
      </c>
      <c r="B214" s="6" t="s">
        <v>278</v>
      </c>
      <c r="C214" s="7">
        <v>244.63848193494593</v>
      </c>
      <c r="D214" s="11">
        <v>44470</v>
      </c>
    </row>
    <row r="215" spans="1:4" x14ac:dyDescent="0.25">
      <c r="A215" s="5">
        <v>141512</v>
      </c>
      <c r="B215" s="6" t="s">
        <v>279</v>
      </c>
      <c r="C215" s="7">
        <v>255.14928668925248</v>
      </c>
      <c r="D215" s="11">
        <v>44470</v>
      </c>
    </row>
    <row r="216" spans="1:4" x14ac:dyDescent="0.25">
      <c r="A216" s="5">
        <v>143762</v>
      </c>
      <c r="B216" s="6" t="s">
        <v>280</v>
      </c>
      <c r="C216" s="7">
        <v>266.2152698115662</v>
      </c>
      <c r="D216" s="11">
        <v>44470</v>
      </c>
    </row>
    <row r="217" spans="1:4" x14ac:dyDescent="0.25">
      <c r="A217" s="5">
        <v>146222</v>
      </c>
      <c r="B217" s="6" t="s">
        <v>281</v>
      </c>
      <c r="C217" s="7">
        <v>278.65103618354993</v>
      </c>
      <c r="D217" s="11">
        <v>44470</v>
      </c>
    </row>
    <row r="218" spans="1:4" x14ac:dyDescent="0.25">
      <c r="A218" s="5">
        <v>147578</v>
      </c>
      <c r="B218" s="6" t="s">
        <v>282</v>
      </c>
      <c r="C218" s="7">
        <v>262.41346940910734</v>
      </c>
      <c r="D218" s="11">
        <v>44470</v>
      </c>
    </row>
    <row r="219" spans="1:4" x14ac:dyDescent="0.25">
      <c r="A219" s="5">
        <v>147672</v>
      </c>
      <c r="B219" s="6" t="s">
        <v>283</v>
      </c>
      <c r="C219" s="7">
        <v>255.7838276850631</v>
      </c>
      <c r="D219" s="11">
        <v>44470</v>
      </c>
    </row>
    <row r="220" spans="1:4" x14ac:dyDescent="0.25">
      <c r="A220" s="5">
        <v>147948</v>
      </c>
      <c r="B220" s="6" t="s">
        <v>284</v>
      </c>
      <c r="C220" s="7">
        <v>250.21432999087611</v>
      </c>
      <c r="D220" s="11">
        <v>44470</v>
      </c>
    </row>
    <row r="221" spans="1:4" x14ac:dyDescent="0.25">
      <c r="A221" s="5">
        <v>147958</v>
      </c>
      <c r="B221" s="6" t="s">
        <v>285</v>
      </c>
      <c r="C221" s="7">
        <v>256.7728765663511</v>
      </c>
      <c r="D221" s="11">
        <v>44470</v>
      </c>
    </row>
    <row r="222" spans="1:4" x14ac:dyDescent="0.25">
      <c r="A222" s="5">
        <v>148040</v>
      </c>
      <c r="B222" s="6" t="s">
        <v>286</v>
      </c>
      <c r="C222" s="7">
        <v>256.17852308574777</v>
      </c>
      <c r="D222" s="11">
        <v>44470</v>
      </c>
    </row>
    <row r="223" spans="1:4" x14ac:dyDescent="0.25">
      <c r="A223" s="5">
        <v>151506</v>
      </c>
      <c r="B223" s="6" t="s">
        <v>287</v>
      </c>
      <c r="C223" s="7">
        <v>259.95035102718026</v>
      </c>
      <c r="D223" s="11">
        <v>44470</v>
      </c>
    </row>
    <row r="224" spans="1:4" x14ac:dyDescent="0.25">
      <c r="A224" s="5">
        <v>151590</v>
      </c>
      <c r="B224" s="6" t="s">
        <v>288</v>
      </c>
      <c r="C224" s="7">
        <v>287.37337652529658</v>
      </c>
      <c r="D224" s="11">
        <v>44470</v>
      </c>
    </row>
    <row r="225" spans="1:4" x14ac:dyDescent="0.25">
      <c r="A225" s="5">
        <v>151667</v>
      </c>
      <c r="B225" s="6" t="s">
        <v>289</v>
      </c>
      <c r="C225" s="7">
        <v>259.94021144032496</v>
      </c>
      <c r="D225" s="11">
        <v>44470</v>
      </c>
    </row>
    <row r="226" spans="1:4" x14ac:dyDescent="0.25">
      <c r="A226" s="5">
        <v>151697</v>
      </c>
      <c r="B226" s="6" t="s">
        <v>290</v>
      </c>
      <c r="C226" s="7">
        <v>242.34030654832023</v>
      </c>
      <c r="D226" s="11">
        <v>44470</v>
      </c>
    </row>
    <row r="227" spans="1:4" x14ac:dyDescent="0.25">
      <c r="A227" s="5">
        <v>151771</v>
      </c>
      <c r="B227" s="6" t="s">
        <v>291</v>
      </c>
      <c r="C227" s="7">
        <v>264.51498843404755</v>
      </c>
      <c r="D227" s="11">
        <v>44470</v>
      </c>
    </row>
    <row r="228" spans="1:4" x14ac:dyDescent="0.25">
      <c r="A228" s="5">
        <v>153181</v>
      </c>
      <c r="B228" s="6" t="s">
        <v>292</v>
      </c>
      <c r="C228" s="7">
        <v>302.65195469920354</v>
      </c>
      <c r="D228" s="11">
        <v>44470</v>
      </c>
    </row>
    <row r="229" spans="1:4" x14ac:dyDescent="0.25">
      <c r="A229" s="5">
        <v>155062</v>
      </c>
      <c r="B229" s="6" t="s">
        <v>293</v>
      </c>
      <c r="C229" s="7">
        <v>280.00299999999999</v>
      </c>
      <c r="D229" s="11">
        <v>44470</v>
      </c>
    </row>
    <row r="230" spans="1:4" x14ac:dyDescent="0.25">
      <c r="A230" s="5">
        <v>157223</v>
      </c>
      <c r="B230" s="6" t="s">
        <v>294</v>
      </c>
      <c r="C230" s="7">
        <v>271.17722703514931</v>
      </c>
      <c r="D230" s="11">
        <v>44470</v>
      </c>
    </row>
    <row r="231" spans="1:4" x14ac:dyDescent="0.25">
      <c r="A231" s="5">
        <v>157224</v>
      </c>
      <c r="B231" s="6" t="s">
        <v>295</v>
      </c>
      <c r="C231" s="7">
        <v>261.09494760622766</v>
      </c>
      <c r="D231" s="11">
        <v>44470</v>
      </c>
    </row>
    <row r="232" spans="1:4" x14ac:dyDescent="0.25">
      <c r="A232" s="5">
        <v>157225</v>
      </c>
      <c r="B232" s="6" t="s">
        <v>296</v>
      </c>
      <c r="C232" s="7">
        <v>250.05182336421976</v>
      </c>
      <c r="D232" s="11">
        <v>44470</v>
      </c>
    </row>
    <row r="233" spans="1:4" x14ac:dyDescent="0.25">
      <c r="A233" s="5">
        <v>157860</v>
      </c>
      <c r="B233" s="6" t="s">
        <v>297</v>
      </c>
      <c r="C233" s="7">
        <v>269.50616884838331</v>
      </c>
      <c r="D233" s="11">
        <v>44470</v>
      </c>
    </row>
    <row r="234" spans="1:4" x14ac:dyDescent="0.25">
      <c r="A234" s="5">
        <v>158851</v>
      </c>
      <c r="B234" s="6" t="s">
        <v>298</v>
      </c>
      <c r="C234" s="7">
        <v>264.66803298045573</v>
      </c>
      <c r="D234" s="11">
        <v>44470</v>
      </c>
    </row>
    <row r="235" spans="1:4" x14ac:dyDescent="0.25">
      <c r="A235" s="5">
        <v>159109</v>
      </c>
      <c r="B235" s="6" t="s">
        <v>299</v>
      </c>
      <c r="C235" s="7">
        <v>268.33198457186256</v>
      </c>
      <c r="D235" s="11">
        <v>44470</v>
      </c>
    </row>
    <row r="236" spans="1:4" x14ac:dyDescent="0.25">
      <c r="A236" s="5">
        <v>161804</v>
      </c>
      <c r="B236" s="6" t="s">
        <v>300</v>
      </c>
      <c r="C236" s="7">
        <v>275.02499999999998</v>
      </c>
      <c r="D236" s="11">
        <v>44470</v>
      </c>
    </row>
    <row r="237" spans="1:4" x14ac:dyDescent="0.25">
      <c r="A237" s="5">
        <v>161828</v>
      </c>
      <c r="B237" s="6" t="s">
        <v>301</v>
      </c>
      <c r="C237" s="7">
        <v>261.10490194453024</v>
      </c>
      <c r="D237" s="11">
        <v>44470</v>
      </c>
    </row>
    <row r="238" spans="1:4" x14ac:dyDescent="0.25">
      <c r="A238" s="5">
        <v>161896</v>
      </c>
      <c r="B238" s="6" t="s">
        <v>302</v>
      </c>
      <c r="C238" s="7">
        <v>263.80167147092743</v>
      </c>
      <c r="D238" s="11">
        <v>44470</v>
      </c>
    </row>
    <row r="239" spans="1:4" x14ac:dyDescent="0.25">
      <c r="A239" s="5">
        <v>161928</v>
      </c>
      <c r="B239" s="6" t="s">
        <v>303</v>
      </c>
      <c r="C239" s="7">
        <v>260.7989093557502</v>
      </c>
      <c r="D239" s="11">
        <v>44470</v>
      </c>
    </row>
    <row r="240" spans="1:4" x14ac:dyDescent="0.25">
      <c r="A240" s="5">
        <v>161944</v>
      </c>
      <c r="B240" s="6" t="s">
        <v>304</v>
      </c>
      <c r="C240" s="7">
        <v>289.17774974215217</v>
      </c>
      <c r="D240" s="11">
        <v>44470</v>
      </c>
    </row>
    <row r="241" spans="1:4" x14ac:dyDescent="0.25">
      <c r="A241" s="5">
        <v>161951</v>
      </c>
      <c r="B241" s="6" t="s">
        <v>305</v>
      </c>
      <c r="C241" s="7">
        <v>269.00145876168352</v>
      </c>
      <c r="D241" s="11">
        <v>44470</v>
      </c>
    </row>
    <row r="242" spans="1:4" x14ac:dyDescent="0.25">
      <c r="A242" s="5">
        <v>162068</v>
      </c>
      <c r="B242" s="6" t="s">
        <v>306</v>
      </c>
      <c r="C242" s="7">
        <v>263.42950420518702</v>
      </c>
      <c r="D242" s="11">
        <v>44470</v>
      </c>
    </row>
    <row r="243" spans="1:4" x14ac:dyDescent="0.25">
      <c r="A243" s="5">
        <v>162074</v>
      </c>
      <c r="B243" s="6" t="s">
        <v>307</v>
      </c>
      <c r="C243" s="7">
        <v>296.38753912610406</v>
      </c>
      <c r="D243" s="11">
        <v>44470</v>
      </c>
    </row>
    <row r="244" spans="1:4" x14ac:dyDescent="0.25">
      <c r="A244" s="5">
        <v>162077</v>
      </c>
      <c r="B244" s="6" t="s">
        <v>308</v>
      </c>
      <c r="C244" s="7">
        <v>260.65156583345833</v>
      </c>
      <c r="D244" s="11">
        <v>44470</v>
      </c>
    </row>
    <row r="245" spans="1:4" x14ac:dyDescent="0.25">
      <c r="A245" s="5">
        <v>162078</v>
      </c>
      <c r="B245" s="6" t="s">
        <v>309</v>
      </c>
      <c r="C245" s="7">
        <v>259.76385936838506</v>
      </c>
      <c r="D245" s="11">
        <v>44470</v>
      </c>
    </row>
    <row r="246" spans="1:4" x14ac:dyDescent="0.25">
      <c r="A246" s="5">
        <v>162218</v>
      </c>
      <c r="B246" s="6" t="s">
        <v>310</v>
      </c>
      <c r="C246" s="7">
        <v>265.99856329516837</v>
      </c>
      <c r="D246" s="11">
        <v>44470</v>
      </c>
    </row>
    <row r="247" spans="1:4" x14ac:dyDescent="0.25">
      <c r="A247" s="5">
        <v>162219</v>
      </c>
      <c r="B247" s="6" t="s">
        <v>311</v>
      </c>
      <c r="C247" s="7">
        <v>265.5458112148375</v>
      </c>
      <c r="D247" s="11">
        <v>44470</v>
      </c>
    </row>
    <row r="248" spans="1:4" x14ac:dyDescent="0.25">
      <c r="A248" s="5">
        <v>162220</v>
      </c>
      <c r="B248" s="6" t="s">
        <v>312</v>
      </c>
      <c r="C248" s="7">
        <v>295.17720563263617</v>
      </c>
      <c r="D248" s="11">
        <v>44470</v>
      </c>
    </row>
    <row r="249" spans="1:4" x14ac:dyDescent="0.25">
      <c r="A249" s="5">
        <v>162221</v>
      </c>
      <c r="B249" s="6" t="s">
        <v>313</v>
      </c>
      <c r="C249" s="7">
        <v>266.09386489025849</v>
      </c>
      <c r="D249" s="11">
        <v>44470</v>
      </c>
    </row>
    <row r="250" spans="1:4" x14ac:dyDescent="0.25">
      <c r="A250" s="5">
        <v>162222</v>
      </c>
      <c r="B250" s="6" t="s">
        <v>314</v>
      </c>
      <c r="C250" s="7">
        <v>268.87662057043178</v>
      </c>
      <c r="D250" s="11">
        <v>44470</v>
      </c>
    </row>
    <row r="251" spans="1:4" x14ac:dyDescent="0.25">
      <c r="A251" s="5">
        <v>162224</v>
      </c>
      <c r="B251" s="6" t="s">
        <v>315</v>
      </c>
      <c r="C251" s="7">
        <v>266.85273957201946</v>
      </c>
      <c r="D251" s="11">
        <v>44470</v>
      </c>
    </row>
    <row r="252" spans="1:4" x14ac:dyDescent="0.25">
      <c r="A252" s="5">
        <v>162225</v>
      </c>
      <c r="B252" s="6" t="s">
        <v>316</v>
      </c>
      <c r="C252" s="7">
        <v>270.12786040404706</v>
      </c>
      <c r="D252" s="11">
        <v>44470</v>
      </c>
    </row>
    <row r="253" spans="1:4" x14ac:dyDescent="0.25">
      <c r="A253" s="5">
        <v>162226</v>
      </c>
      <c r="B253" s="6" t="s">
        <v>317</v>
      </c>
      <c r="C253" s="7">
        <v>284.16399999999999</v>
      </c>
      <c r="D253" s="11">
        <v>44470</v>
      </c>
    </row>
    <row r="254" spans="1:4" x14ac:dyDescent="0.25">
      <c r="A254" s="5">
        <v>162228</v>
      </c>
      <c r="B254" s="6" t="s">
        <v>318</v>
      </c>
      <c r="C254" s="7">
        <v>269.01651475859148</v>
      </c>
      <c r="D254" s="11">
        <v>44470</v>
      </c>
    </row>
    <row r="255" spans="1:4" x14ac:dyDescent="0.25">
      <c r="A255" s="5">
        <v>162230</v>
      </c>
      <c r="B255" s="6" t="s">
        <v>319</v>
      </c>
      <c r="C255" s="7">
        <v>257.97163237163721</v>
      </c>
      <c r="D255" s="11">
        <v>44470</v>
      </c>
    </row>
    <row r="256" spans="1:4" x14ac:dyDescent="0.25">
      <c r="A256" s="5">
        <v>162231</v>
      </c>
      <c r="B256" s="6" t="s">
        <v>320</v>
      </c>
      <c r="C256" s="7">
        <v>261.16454936879995</v>
      </c>
      <c r="D256" s="11">
        <v>44470</v>
      </c>
    </row>
    <row r="257" spans="1:4" x14ac:dyDescent="0.25">
      <c r="A257" s="5">
        <v>162232</v>
      </c>
      <c r="B257" s="6" t="s">
        <v>321</v>
      </c>
      <c r="C257" s="7">
        <v>272.96316844518356</v>
      </c>
      <c r="D257" s="11">
        <v>44470</v>
      </c>
    </row>
    <row r="258" spans="1:4" x14ac:dyDescent="0.25">
      <c r="A258" s="5">
        <v>163903</v>
      </c>
      <c r="B258" s="6" t="s">
        <v>322</v>
      </c>
      <c r="C258" s="7">
        <v>262.68</v>
      </c>
      <c r="D258" s="11">
        <v>44470</v>
      </c>
    </row>
    <row r="259" spans="1:4" x14ac:dyDescent="0.25">
      <c r="A259" s="5">
        <v>166176</v>
      </c>
      <c r="B259" s="6" t="s">
        <v>323</v>
      </c>
      <c r="C259" s="7">
        <v>274.07482409050101</v>
      </c>
      <c r="D259" s="11">
        <v>44470</v>
      </c>
    </row>
    <row r="260" spans="1:4" x14ac:dyDescent="0.25">
      <c r="A260" s="5">
        <v>168944</v>
      </c>
      <c r="B260" s="6" t="s">
        <v>324</v>
      </c>
      <c r="C260" s="7">
        <v>262.48160712899755</v>
      </c>
      <c r="D260" s="11">
        <v>44470</v>
      </c>
    </row>
    <row r="261" spans="1:4" x14ac:dyDescent="0.25">
      <c r="A261" s="5">
        <v>169599</v>
      </c>
      <c r="B261" s="6" t="s">
        <v>325</v>
      </c>
      <c r="C261" s="7">
        <v>262.88024865110054</v>
      </c>
      <c r="D261" s="11">
        <v>44470</v>
      </c>
    </row>
    <row r="262" spans="1:4" x14ac:dyDescent="0.25">
      <c r="A262" s="5">
        <v>170521</v>
      </c>
      <c r="B262" s="6" t="s">
        <v>326</v>
      </c>
      <c r="C262" s="7">
        <v>276.18905352879483</v>
      </c>
      <c r="D262" s="11">
        <v>44470</v>
      </c>
    </row>
    <row r="263" spans="1:4" x14ac:dyDescent="0.25">
      <c r="A263" s="5">
        <v>173314</v>
      </c>
      <c r="B263" s="6" t="s">
        <v>327</v>
      </c>
      <c r="C263" s="7">
        <v>240.86479678138247</v>
      </c>
      <c r="D263" s="11">
        <v>44470</v>
      </c>
    </row>
    <row r="264" spans="1:4" x14ac:dyDescent="0.25">
      <c r="A264" s="5">
        <v>173397</v>
      </c>
      <c r="B264" s="6" t="s">
        <v>328</v>
      </c>
      <c r="C264" s="7">
        <v>236.57743972388073</v>
      </c>
      <c r="D264" s="11">
        <v>44470</v>
      </c>
    </row>
    <row r="265" spans="1:4" x14ac:dyDescent="0.25">
      <c r="A265" s="5">
        <v>173398</v>
      </c>
      <c r="B265" s="6" t="s">
        <v>329</v>
      </c>
      <c r="C265" s="7">
        <v>242.29512908711655</v>
      </c>
      <c r="D265" s="11">
        <v>44470</v>
      </c>
    </row>
    <row r="266" spans="1:4" x14ac:dyDescent="0.25">
      <c r="A266" s="5">
        <v>173399</v>
      </c>
      <c r="B266" s="6" t="s">
        <v>330</v>
      </c>
      <c r="C266" s="7">
        <v>245.00318020145241</v>
      </c>
      <c r="D266" s="11">
        <v>44470</v>
      </c>
    </row>
    <row r="267" spans="1:4" x14ac:dyDescent="0.25">
      <c r="A267" s="5">
        <v>182821</v>
      </c>
      <c r="B267" s="6" t="s">
        <v>331</v>
      </c>
      <c r="C267" s="7">
        <v>255.88712869344675</v>
      </c>
      <c r="D267" s="11">
        <v>44470</v>
      </c>
    </row>
    <row r="268" spans="1:4" x14ac:dyDescent="0.25">
      <c r="A268" s="5">
        <v>182824</v>
      </c>
      <c r="B268" s="6" t="s">
        <v>332</v>
      </c>
      <c r="C268" s="7">
        <v>255.15099999999998</v>
      </c>
      <c r="D268" s="11">
        <v>44470</v>
      </c>
    </row>
    <row r="269" spans="1:4" x14ac:dyDescent="0.25">
      <c r="A269" s="5">
        <v>189252</v>
      </c>
      <c r="B269" s="6" t="s">
        <v>333</v>
      </c>
      <c r="C269" s="7">
        <v>259.12199999999996</v>
      </c>
      <c r="D269" s="11">
        <v>44470</v>
      </c>
    </row>
    <row r="270" spans="1:4" x14ac:dyDescent="0.25">
      <c r="A270" s="5">
        <v>191262</v>
      </c>
      <c r="B270" s="6" t="s">
        <v>334</v>
      </c>
      <c r="C270" s="7">
        <v>262.25928963453254</v>
      </c>
      <c r="D270" s="11">
        <v>44470</v>
      </c>
    </row>
    <row r="271" spans="1:4" x14ac:dyDescent="0.25">
      <c r="A271" s="5">
        <v>191618</v>
      </c>
      <c r="B271" s="6" t="s">
        <v>335</v>
      </c>
      <c r="C271" s="7">
        <v>252.61606869483899</v>
      </c>
      <c r="D271" s="11">
        <v>44470</v>
      </c>
    </row>
    <row r="272" spans="1:4" x14ac:dyDescent="0.25">
      <c r="A272" s="5">
        <v>192835</v>
      </c>
      <c r="B272" s="6" t="s">
        <v>336</v>
      </c>
      <c r="C272" s="7">
        <v>251.21251277067191</v>
      </c>
      <c r="D272" s="11">
        <v>44470</v>
      </c>
    </row>
    <row r="273" spans="1:4" x14ac:dyDescent="0.25">
      <c r="A273" s="5">
        <v>200107</v>
      </c>
      <c r="B273" s="6" t="s">
        <v>337</v>
      </c>
      <c r="C273" s="7">
        <v>246.75140321342292</v>
      </c>
      <c r="D273" s="11">
        <v>44470</v>
      </c>
    </row>
    <row r="274" spans="1:4" x14ac:dyDescent="0.25">
      <c r="A274" s="5">
        <v>200409</v>
      </c>
      <c r="B274" s="6" t="s">
        <v>338</v>
      </c>
      <c r="C274" s="7">
        <v>243.38719345744539</v>
      </c>
      <c r="D274" s="11">
        <v>44470</v>
      </c>
    </row>
    <row r="275" spans="1:4" x14ac:dyDescent="0.25">
      <c r="A275" s="5">
        <v>200506</v>
      </c>
      <c r="B275" s="6" t="s">
        <v>339</v>
      </c>
      <c r="C275" s="7">
        <v>279.015397766847</v>
      </c>
      <c r="D275" s="11">
        <v>44470</v>
      </c>
    </row>
    <row r="276" spans="1:4" x14ac:dyDescent="0.25">
      <c r="A276" s="5">
        <v>200714</v>
      </c>
      <c r="B276" s="6" t="s">
        <v>340</v>
      </c>
      <c r="C276" s="7">
        <v>254.83981710492461</v>
      </c>
      <c r="D276" s="11">
        <v>44470</v>
      </c>
    </row>
    <row r="277" spans="1:4" x14ac:dyDescent="0.25">
      <c r="A277" s="5">
        <v>200859</v>
      </c>
      <c r="B277" s="6" t="s">
        <v>341</v>
      </c>
      <c r="C277" s="7">
        <v>284.83162136574344</v>
      </c>
      <c r="D277" s="11">
        <v>44470</v>
      </c>
    </row>
    <row r="278" spans="1:4" x14ac:dyDescent="0.25">
      <c r="A278" s="5">
        <v>200913</v>
      </c>
      <c r="B278" s="6" t="s">
        <v>342</v>
      </c>
      <c r="C278" s="7">
        <v>266.36488923484228</v>
      </c>
      <c r="D278" s="11">
        <v>44470</v>
      </c>
    </row>
    <row r="279" spans="1:4" x14ac:dyDescent="0.25">
      <c r="A279" s="5">
        <v>201120</v>
      </c>
      <c r="B279" s="6" t="s">
        <v>343</v>
      </c>
      <c r="C279" s="7">
        <v>253.46377362339203</v>
      </c>
      <c r="D279" s="11">
        <v>44470</v>
      </c>
    </row>
    <row r="280" spans="1:4" x14ac:dyDescent="0.25">
      <c r="A280" s="5">
        <v>201588</v>
      </c>
      <c r="B280" s="6" t="s">
        <v>344</v>
      </c>
      <c r="C280" s="7">
        <v>259.46021514094724</v>
      </c>
      <c r="D280" s="11">
        <v>44470</v>
      </c>
    </row>
    <row r="281" spans="1:4" x14ac:dyDescent="0.25">
      <c r="A281" s="5">
        <v>201651</v>
      </c>
      <c r="B281" s="6" t="s">
        <v>345</v>
      </c>
      <c r="C281" s="7">
        <v>274.84988570166161</v>
      </c>
      <c r="D281" s="11">
        <v>44470</v>
      </c>
    </row>
    <row r="282" spans="1:4" x14ac:dyDescent="0.25">
      <c r="A282" s="5">
        <v>202011</v>
      </c>
      <c r="B282" s="6" t="s">
        <v>346</v>
      </c>
      <c r="C282" s="7">
        <v>261.3926662841364</v>
      </c>
      <c r="D282" s="11">
        <v>44470</v>
      </c>
    </row>
    <row r="283" spans="1:4" s="9" customFormat="1" x14ac:dyDescent="0.25">
      <c r="A283" s="5">
        <v>202028</v>
      </c>
      <c r="B283" s="6" t="s">
        <v>347</v>
      </c>
      <c r="C283" s="7">
        <v>265.87311991962531</v>
      </c>
      <c r="D283" s="11">
        <v>44470</v>
      </c>
    </row>
    <row r="284" spans="1:4" x14ac:dyDescent="0.25">
      <c r="A284" s="5">
        <v>202035</v>
      </c>
      <c r="B284" s="6" t="s">
        <v>348</v>
      </c>
      <c r="C284" s="7">
        <v>259.75695250272912</v>
      </c>
      <c r="D284" s="11">
        <v>44470</v>
      </c>
    </row>
    <row r="285" spans="1:4" x14ac:dyDescent="0.25">
      <c r="A285" s="5">
        <v>202606</v>
      </c>
      <c r="B285" s="6" t="s">
        <v>349</v>
      </c>
      <c r="C285" s="7">
        <v>255.23322882339266</v>
      </c>
      <c r="D285" s="11">
        <v>44470</v>
      </c>
    </row>
    <row r="286" spans="1:4" x14ac:dyDescent="0.25">
      <c r="A286" s="5">
        <v>202711</v>
      </c>
      <c r="B286" s="6" t="s">
        <v>350</v>
      </c>
      <c r="C286" s="7">
        <v>275.51899999999995</v>
      </c>
      <c r="D286" s="11">
        <v>44470</v>
      </c>
    </row>
    <row r="287" spans="1:4" x14ac:dyDescent="0.25">
      <c r="A287" s="5">
        <v>202789</v>
      </c>
      <c r="B287" s="6" t="s">
        <v>351</v>
      </c>
      <c r="C287" s="7">
        <v>249.45945762318303</v>
      </c>
      <c r="D287" s="11">
        <v>44470</v>
      </c>
    </row>
    <row r="288" spans="1:4" x14ac:dyDescent="0.25">
      <c r="A288" s="5">
        <v>202816</v>
      </c>
      <c r="B288" s="6" t="s">
        <v>352</v>
      </c>
      <c r="C288" s="7">
        <v>276.17473146921373</v>
      </c>
      <c r="D288" s="11">
        <v>44470</v>
      </c>
    </row>
    <row r="289" spans="1:4" x14ac:dyDescent="0.25">
      <c r="A289" s="5">
        <v>202941</v>
      </c>
      <c r="B289" s="6" t="s">
        <v>353</v>
      </c>
      <c r="C289" s="7">
        <v>253.25766096381795</v>
      </c>
      <c r="D289" s="11">
        <v>44470</v>
      </c>
    </row>
    <row r="290" spans="1:4" x14ac:dyDescent="0.25">
      <c r="A290" s="5">
        <v>203122</v>
      </c>
      <c r="B290" s="6" t="s">
        <v>354</v>
      </c>
      <c r="C290" s="7">
        <v>256.81582935953031</v>
      </c>
      <c r="D290" s="11">
        <v>44470</v>
      </c>
    </row>
    <row r="291" spans="1:4" x14ac:dyDescent="0.25">
      <c r="A291" s="5">
        <v>203165</v>
      </c>
      <c r="B291" s="6" t="s">
        <v>355</v>
      </c>
      <c r="C291" s="7">
        <v>291.21515130906118</v>
      </c>
      <c r="D291" s="11">
        <v>44470</v>
      </c>
    </row>
    <row r="292" spans="1:4" x14ac:dyDescent="0.25">
      <c r="A292" s="5">
        <v>203203</v>
      </c>
      <c r="B292" s="6" t="s">
        <v>356</v>
      </c>
      <c r="C292" s="7">
        <v>284.07596949049383</v>
      </c>
      <c r="D292" s="11">
        <v>44470</v>
      </c>
    </row>
    <row r="293" spans="1:4" x14ac:dyDescent="0.25">
      <c r="A293" s="5">
        <v>203220</v>
      </c>
      <c r="B293" s="6" t="s">
        <v>357</v>
      </c>
      <c r="C293" s="7">
        <v>254.74230796661939</v>
      </c>
      <c r="D293" s="11">
        <v>44470</v>
      </c>
    </row>
    <row r="294" spans="1:4" x14ac:dyDescent="0.25">
      <c r="A294" s="5">
        <v>203238</v>
      </c>
      <c r="B294" s="6" t="s">
        <v>358</v>
      </c>
      <c r="C294" s="7">
        <v>286.72692533527578</v>
      </c>
      <c r="D294" s="11">
        <v>44470</v>
      </c>
    </row>
    <row r="295" spans="1:4" x14ac:dyDescent="0.25">
      <c r="A295" s="5">
        <v>203327</v>
      </c>
      <c r="B295" s="6" t="s">
        <v>359</v>
      </c>
      <c r="C295" s="7">
        <v>290.83601448673818</v>
      </c>
      <c r="D295" s="11">
        <v>44470</v>
      </c>
    </row>
    <row r="296" spans="1:4" x14ac:dyDescent="0.25">
      <c r="A296" s="5">
        <v>203599</v>
      </c>
      <c r="B296" s="6" t="s">
        <v>360</v>
      </c>
      <c r="C296" s="7">
        <v>257.33404147266515</v>
      </c>
      <c r="D296" s="11">
        <v>44470</v>
      </c>
    </row>
    <row r="297" spans="1:4" x14ac:dyDescent="0.25">
      <c r="A297" s="5">
        <v>203769</v>
      </c>
      <c r="B297" s="6" t="s">
        <v>361</v>
      </c>
      <c r="C297" s="7">
        <v>263.6800806692425</v>
      </c>
      <c r="D297" s="11">
        <v>44470</v>
      </c>
    </row>
    <row r="298" spans="1:4" x14ac:dyDescent="0.25">
      <c r="A298" s="5">
        <v>203815</v>
      </c>
      <c r="B298" s="6" t="s">
        <v>362</v>
      </c>
      <c r="C298" s="7">
        <v>241.4801206651845</v>
      </c>
      <c r="D298" s="11">
        <v>44470</v>
      </c>
    </row>
    <row r="299" spans="1:4" x14ac:dyDescent="0.25">
      <c r="A299" s="5">
        <v>204072</v>
      </c>
      <c r="B299" s="6" t="s">
        <v>363</v>
      </c>
      <c r="C299" s="7">
        <v>247.6670360749294</v>
      </c>
      <c r="D299" s="11">
        <v>44470</v>
      </c>
    </row>
    <row r="300" spans="1:4" x14ac:dyDescent="0.25">
      <c r="A300" s="5">
        <v>204170</v>
      </c>
      <c r="B300" s="6" t="s">
        <v>364</v>
      </c>
      <c r="C300" s="7">
        <v>290.53201734802474</v>
      </c>
      <c r="D300" s="11">
        <v>44470</v>
      </c>
    </row>
    <row r="301" spans="1:4" x14ac:dyDescent="0.25">
      <c r="A301" s="5">
        <v>204305</v>
      </c>
      <c r="B301" s="6" t="s">
        <v>365</v>
      </c>
      <c r="C301" s="7">
        <v>263.5443272981471</v>
      </c>
      <c r="D301" s="11">
        <v>44470</v>
      </c>
    </row>
    <row r="302" spans="1:4" x14ac:dyDescent="0.25">
      <c r="A302" s="5">
        <v>204391</v>
      </c>
      <c r="B302" s="6" t="s">
        <v>366</v>
      </c>
      <c r="C302" s="7">
        <v>259.53162518283648</v>
      </c>
      <c r="D302" s="11">
        <v>44470</v>
      </c>
    </row>
    <row r="303" spans="1:4" x14ac:dyDescent="0.25">
      <c r="A303" s="5">
        <v>204625</v>
      </c>
      <c r="B303" s="6" t="s">
        <v>367</v>
      </c>
      <c r="C303" s="7">
        <v>266.43444712235794</v>
      </c>
      <c r="D303" s="11">
        <v>44470</v>
      </c>
    </row>
    <row r="304" spans="1:4" x14ac:dyDescent="0.25">
      <c r="A304" s="5">
        <v>205303</v>
      </c>
      <c r="B304" s="6" t="s">
        <v>368</v>
      </c>
      <c r="C304" s="7">
        <v>267.04413215727561</v>
      </c>
      <c r="D304" s="11">
        <v>44470</v>
      </c>
    </row>
    <row r="305" spans="1:4" x14ac:dyDescent="0.25">
      <c r="A305" s="5">
        <v>205460</v>
      </c>
      <c r="B305" s="6" t="s">
        <v>369</v>
      </c>
      <c r="C305" s="7">
        <v>261.54752167210097</v>
      </c>
      <c r="D305" s="11">
        <v>44470</v>
      </c>
    </row>
    <row r="306" spans="1:4" x14ac:dyDescent="0.25">
      <c r="A306" s="5">
        <v>205745</v>
      </c>
      <c r="B306" s="6" t="s">
        <v>370</v>
      </c>
      <c r="C306" s="7">
        <v>283.54559237100642</v>
      </c>
      <c r="D306" s="11">
        <v>44470</v>
      </c>
    </row>
    <row r="307" spans="1:4" x14ac:dyDescent="0.25">
      <c r="A307" s="5">
        <v>205796</v>
      </c>
      <c r="B307" s="6" t="s">
        <v>371</v>
      </c>
      <c r="C307" s="7">
        <v>241.6658212708513</v>
      </c>
      <c r="D307" s="11">
        <v>44470</v>
      </c>
    </row>
    <row r="308" spans="1:4" x14ac:dyDescent="0.25">
      <c r="A308" s="5">
        <v>205800</v>
      </c>
      <c r="B308" s="6" t="s">
        <v>372</v>
      </c>
      <c r="C308" s="7">
        <v>295.62570139453504</v>
      </c>
      <c r="D308" s="11">
        <v>44470</v>
      </c>
    </row>
    <row r="309" spans="1:4" x14ac:dyDescent="0.25">
      <c r="A309" s="5">
        <v>205923</v>
      </c>
      <c r="B309" s="6" t="s">
        <v>373</v>
      </c>
      <c r="C309" s="7">
        <v>285.19547622097366</v>
      </c>
      <c r="D309" s="11">
        <v>44470</v>
      </c>
    </row>
    <row r="310" spans="1:4" x14ac:dyDescent="0.25">
      <c r="A310" s="5">
        <v>206300</v>
      </c>
      <c r="B310" s="6" t="s">
        <v>374</v>
      </c>
      <c r="C310" s="7">
        <v>268.98445544028397</v>
      </c>
      <c r="D310" s="11">
        <v>44470</v>
      </c>
    </row>
    <row r="311" spans="1:4" x14ac:dyDescent="0.25">
      <c r="A311" s="5">
        <v>206431</v>
      </c>
      <c r="B311" s="6" t="s">
        <v>375</v>
      </c>
      <c r="C311" s="7">
        <v>249.08256995937506</v>
      </c>
      <c r="D311" s="11">
        <v>44470</v>
      </c>
    </row>
    <row r="312" spans="1:4" x14ac:dyDescent="0.25">
      <c r="A312" s="5">
        <v>206521</v>
      </c>
      <c r="B312" s="6" t="s">
        <v>376</v>
      </c>
      <c r="C312" s="7">
        <v>281.59899999999999</v>
      </c>
      <c r="D312" s="11">
        <v>44470</v>
      </c>
    </row>
    <row r="313" spans="1:4" x14ac:dyDescent="0.25">
      <c r="A313" s="5">
        <v>206610</v>
      </c>
      <c r="B313" s="6" t="s">
        <v>377</v>
      </c>
      <c r="C313" s="7">
        <v>277.4215533759421</v>
      </c>
      <c r="D313" s="11">
        <v>44470</v>
      </c>
    </row>
    <row r="314" spans="1:4" x14ac:dyDescent="0.25">
      <c r="A314" s="5">
        <v>206865</v>
      </c>
      <c r="B314" s="6" t="s">
        <v>378</v>
      </c>
      <c r="C314" s="7">
        <v>272.87246087203096</v>
      </c>
      <c r="D314" s="11">
        <v>44470</v>
      </c>
    </row>
    <row r="315" spans="1:4" x14ac:dyDescent="0.25">
      <c r="A315" s="5">
        <v>207381</v>
      </c>
      <c r="B315" s="6" t="s">
        <v>379</v>
      </c>
      <c r="C315" s="7">
        <v>281.34608390540654</v>
      </c>
      <c r="D315" s="11">
        <v>44470</v>
      </c>
    </row>
    <row r="316" spans="1:4" x14ac:dyDescent="0.25">
      <c r="A316" s="5">
        <v>207446</v>
      </c>
      <c r="B316" s="6" t="s">
        <v>380</v>
      </c>
      <c r="C316" s="7">
        <v>272.71511458409378</v>
      </c>
      <c r="D316" s="11">
        <v>44470</v>
      </c>
    </row>
    <row r="317" spans="1:4" x14ac:dyDescent="0.25">
      <c r="A317" s="5">
        <v>207497</v>
      </c>
      <c r="B317" s="6" t="s">
        <v>381</v>
      </c>
      <c r="C317" s="7">
        <v>276.78874723120293</v>
      </c>
      <c r="D317" s="11">
        <v>44470</v>
      </c>
    </row>
    <row r="318" spans="1:4" x14ac:dyDescent="0.25">
      <c r="A318" s="5">
        <v>207683</v>
      </c>
      <c r="B318" s="6" t="s">
        <v>382</v>
      </c>
      <c r="C318" s="7">
        <v>262.47198493937049</v>
      </c>
      <c r="D318" s="11">
        <v>44470</v>
      </c>
    </row>
    <row r="319" spans="1:4" x14ac:dyDescent="0.25">
      <c r="A319" s="5">
        <v>208433</v>
      </c>
      <c r="B319" s="6" t="s">
        <v>383</v>
      </c>
      <c r="C319" s="7">
        <v>237.40900615494661</v>
      </c>
      <c r="D319" s="11">
        <v>44470</v>
      </c>
    </row>
    <row r="320" spans="1:4" x14ac:dyDescent="0.25">
      <c r="A320" s="5">
        <v>208442</v>
      </c>
      <c r="B320" s="6" t="s">
        <v>384</v>
      </c>
      <c r="C320" s="7">
        <v>276.74085676174485</v>
      </c>
      <c r="D320" s="11">
        <v>44470</v>
      </c>
    </row>
    <row r="321" spans="1:4" x14ac:dyDescent="0.25">
      <c r="A321" s="5">
        <v>208485</v>
      </c>
      <c r="B321" s="6" t="s">
        <v>385</v>
      </c>
      <c r="C321" s="7">
        <v>252.91361892018224</v>
      </c>
      <c r="D321" s="11">
        <v>44470</v>
      </c>
    </row>
    <row r="322" spans="1:4" x14ac:dyDescent="0.25">
      <c r="A322" s="5">
        <v>208507</v>
      </c>
      <c r="B322" s="6" t="s">
        <v>386</v>
      </c>
      <c r="C322" s="7">
        <v>264.14017434671428</v>
      </c>
      <c r="D322" s="11">
        <v>44470</v>
      </c>
    </row>
    <row r="323" spans="1:4" x14ac:dyDescent="0.25">
      <c r="A323" s="5">
        <v>208540</v>
      </c>
      <c r="B323" s="6" t="s">
        <v>387</v>
      </c>
      <c r="C323" s="7">
        <v>240.66481207173027</v>
      </c>
      <c r="D323" s="11">
        <v>44470</v>
      </c>
    </row>
    <row r="324" spans="1:4" x14ac:dyDescent="0.25">
      <c r="A324" s="5">
        <v>209325</v>
      </c>
      <c r="B324" s="6" t="s">
        <v>388</v>
      </c>
      <c r="C324" s="7">
        <v>271.96156876196687</v>
      </c>
      <c r="D324" s="11">
        <v>44470</v>
      </c>
    </row>
    <row r="325" spans="1:4" x14ac:dyDescent="0.25">
      <c r="A325" s="5">
        <v>209422</v>
      </c>
      <c r="B325" s="6" t="s">
        <v>389</v>
      </c>
      <c r="C325" s="7">
        <v>225.96656392192801</v>
      </c>
      <c r="D325" s="11">
        <v>44470</v>
      </c>
    </row>
    <row r="326" spans="1:4" x14ac:dyDescent="0.25">
      <c r="A326" s="5">
        <v>209473</v>
      </c>
      <c r="B326" s="6" t="s">
        <v>390</v>
      </c>
      <c r="C326" s="7">
        <v>289.62052043841669</v>
      </c>
      <c r="D326" s="11">
        <v>44470</v>
      </c>
    </row>
    <row r="327" spans="1:4" x14ac:dyDescent="0.25">
      <c r="A327" s="5">
        <v>209511</v>
      </c>
      <c r="B327" s="6" t="s">
        <v>391</v>
      </c>
      <c r="C327" s="7">
        <v>268.89322841859803</v>
      </c>
      <c r="D327" s="11">
        <v>44470</v>
      </c>
    </row>
    <row r="328" spans="1:4" x14ac:dyDescent="0.25">
      <c r="A328" s="5">
        <v>209848</v>
      </c>
      <c r="B328" s="6" t="s">
        <v>392</v>
      </c>
      <c r="C328" s="7">
        <v>237.47187377007106</v>
      </c>
      <c r="D328" s="11">
        <v>44470</v>
      </c>
    </row>
    <row r="329" spans="1:4" x14ac:dyDescent="0.25">
      <c r="A329" s="5">
        <v>209856</v>
      </c>
      <c r="B329" s="6" t="s">
        <v>393</v>
      </c>
      <c r="C329" s="7">
        <v>274.16652386191066</v>
      </c>
      <c r="D329" s="11">
        <v>44470</v>
      </c>
    </row>
    <row r="330" spans="1:4" x14ac:dyDescent="0.25">
      <c r="A330" s="5">
        <v>210137</v>
      </c>
      <c r="B330" s="6" t="s">
        <v>394</v>
      </c>
      <c r="C330" s="7">
        <v>239.36504219754099</v>
      </c>
      <c r="D330" s="11">
        <v>44470</v>
      </c>
    </row>
    <row r="331" spans="1:4" x14ac:dyDescent="0.25">
      <c r="A331" s="5">
        <v>210188</v>
      </c>
      <c r="B331" s="6" t="s">
        <v>395</v>
      </c>
      <c r="C331" s="7">
        <v>269.18610391993025</v>
      </c>
      <c r="D331" s="11">
        <v>44470</v>
      </c>
    </row>
    <row r="332" spans="1:4" x14ac:dyDescent="0.25">
      <c r="A332" s="5">
        <v>210463</v>
      </c>
      <c r="B332" s="6" t="s">
        <v>396</v>
      </c>
      <c r="C332" s="7">
        <v>261.87700000000001</v>
      </c>
      <c r="D332" s="11">
        <v>44470</v>
      </c>
    </row>
    <row r="333" spans="1:4" x14ac:dyDescent="0.25">
      <c r="A333" s="5">
        <v>210587</v>
      </c>
      <c r="B333" s="6" t="s">
        <v>397</v>
      </c>
      <c r="C333" s="7">
        <v>264.41991765151693</v>
      </c>
      <c r="D333" s="11">
        <v>44470</v>
      </c>
    </row>
    <row r="334" spans="1:4" x14ac:dyDescent="0.25">
      <c r="A334" s="5">
        <v>210676</v>
      </c>
      <c r="B334" s="6" t="s">
        <v>398</v>
      </c>
      <c r="C334" s="7">
        <v>285.21527388244562</v>
      </c>
      <c r="D334" s="11">
        <v>44470</v>
      </c>
    </row>
    <row r="335" spans="1:4" x14ac:dyDescent="0.25">
      <c r="A335" s="5">
        <v>210684</v>
      </c>
      <c r="B335" s="6" t="s">
        <v>399</v>
      </c>
      <c r="C335" s="7">
        <v>269.39921461868221</v>
      </c>
      <c r="D335" s="11">
        <v>44470</v>
      </c>
    </row>
    <row r="336" spans="1:4" x14ac:dyDescent="0.25">
      <c r="A336" s="5">
        <v>210951</v>
      </c>
      <c r="B336" s="6" t="s">
        <v>65</v>
      </c>
      <c r="C336" s="7">
        <v>238.68073641705499</v>
      </c>
      <c r="D336" s="11">
        <v>44470</v>
      </c>
    </row>
    <row r="337" spans="1:4" x14ac:dyDescent="0.25">
      <c r="A337" s="5">
        <v>211281</v>
      </c>
      <c r="B337" s="6" t="s">
        <v>400</v>
      </c>
      <c r="C337" s="7">
        <v>240.33729425800666</v>
      </c>
      <c r="D337" s="11">
        <v>44470</v>
      </c>
    </row>
    <row r="338" spans="1:4" x14ac:dyDescent="0.25">
      <c r="A338" s="5">
        <v>211435</v>
      </c>
      <c r="B338" s="6" t="s">
        <v>401</v>
      </c>
      <c r="C338" s="7">
        <v>246.69833261936333</v>
      </c>
      <c r="D338" s="11">
        <v>44470</v>
      </c>
    </row>
    <row r="339" spans="1:4" x14ac:dyDescent="0.25">
      <c r="A339" s="5">
        <v>212083</v>
      </c>
      <c r="B339" s="6" t="s">
        <v>402</v>
      </c>
      <c r="C339" s="7">
        <v>249.62921555597288</v>
      </c>
      <c r="D339" s="11">
        <v>44470</v>
      </c>
    </row>
    <row r="340" spans="1:4" x14ac:dyDescent="0.25">
      <c r="A340" s="5">
        <v>212709</v>
      </c>
      <c r="B340" s="6" t="s">
        <v>403</v>
      </c>
      <c r="C340" s="7">
        <v>243.50881457903276</v>
      </c>
      <c r="D340" s="11">
        <v>44470</v>
      </c>
    </row>
    <row r="341" spans="1:4" x14ac:dyDescent="0.25">
      <c r="A341" s="5">
        <v>212792</v>
      </c>
      <c r="B341" s="6" t="s">
        <v>404</v>
      </c>
      <c r="C341" s="7">
        <v>271.4873441402633</v>
      </c>
      <c r="D341" s="11">
        <v>44470</v>
      </c>
    </row>
    <row r="342" spans="1:4" x14ac:dyDescent="0.25">
      <c r="A342" s="5">
        <v>212971</v>
      </c>
      <c r="B342" s="6" t="s">
        <v>405</v>
      </c>
      <c r="C342" s="7">
        <v>259.76893116626076</v>
      </c>
      <c r="D342" s="11">
        <v>44470</v>
      </c>
    </row>
    <row r="343" spans="1:4" x14ac:dyDescent="0.25">
      <c r="A343" s="5">
        <v>213098</v>
      </c>
      <c r="B343" s="6" t="s">
        <v>406</v>
      </c>
      <c r="C343" s="7">
        <v>283.07779603838145</v>
      </c>
      <c r="D343" s="11">
        <v>44470</v>
      </c>
    </row>
    <row r="344" spans="1:4" x14ac:dyDescent="0.25">
      <c r="A344" s="5">
        <v>213161</v>
      </c>
      <c r="B344" s="6" t="s">
        <v>407</v>
      </c>
      <c r="C344" s="7">
        <v>262.73270478250942</v>
      </c>
      <c r="D344" s="11">
        <v>44470</v>
      </c>
    </row>
    <row r="345" spans="1:4" x14ac:dyDescent="0.25">
      <c r="A345" s="5">
        <v>213403</v>
      </c>
      <c r="B345" s="6" t="s">
        <v>408</v>
      </c>
      <c r="C345" s="7">
        <v>275.29849509249379</v>
      </c>
      <c r="D345" s="11">
        <v>44470</v>
      </c>
    </row>
    <row r="346" spans="1:4" x14ac:dyDescent="0.25">
      <c r="A346" s="5">
        <v>213462</v>
      </c>
      <c r="B346" s="6" t="s">
        <v>409</v>
      </c>
      <c r="C346" s="7">
        <v>270.9074431353086</v>
      </c>
      <c r="D346" s="11">
        <v>44470</v>
      </c>
    </row>
    <row r="347" spans="1:4" x14ac:dyDescent="0.25">
      <c r="A347" s="5">
        <v>213837</v>
      </c>
      <c r="B347" s="6" t="s">
        <v>410</v>
      </c>
      <c r="C347" s="7">
        <v>279.44558931055928</v>
      </c>
      <c r="D347" s="11">
        <v>44470</v>
      </c>
    </row>
    <row r="348" spans="1:4" x14ac:dyDescent="0.25">
      <c r="A348" s="5">
        <v>213934</v>
      </c>
      <c r="B348" s="6" t="s">
        <v>411</v>
      </c>
      <c r="C348" s="7">
        <v>232.01663686098416</v>
      </c>
      <c r="D348" s="11">
        <v>44470</v>
      </c>
    </row>
    <row r="349" spans="1:4" x14ac:dyDescent="0.25">
      <c r="A349" s="5">
        <v>214035</v>
      </c>
      <c r="B349" s="6" t="s">
        <v>412</v>
      </c>
      <c r="C349" s="7">
        <v>289.22372154041022</v>
      </c>
      <c r="D349" s="11">
        <v>44470</v>
      </c>
    </row>
    <row r="350" spans="1:4" x14ac:dyDescent="0.25">
      <c r="A350" s="5">
        <v>215017</v>
      </c>
      <c r="B350" s="6" t="s">
        <v>413</v>
      </c>
      <c r="C350" s="7">
        <v>263.67306875372338</v>
      </c>
      <c r="D350" s="11">
        <v>44470</v>
      </c>
    </row>
    <row r="351" spans="1:4" x14ac:dyDescent="0.25">
      <c r="A351" s="5">
        <v>216399</v>
      </c>
      <c r="B351" s="6" t="s">
        <v>414</v>
      </c>
      <c r="C351" s="7">
        <v>324.46120701627711</v>
      </c>
      <c r="D351" s="11">
        <v>44470</v>
      </c>
    </row>
    <row r="352" spans="1:4" x14ac:dyDescent="0.25">
      <c r="A352" s="5">
        <v>217263</v>
      </c>
      <c r="B352" s="6" t="s">
        <v>415</v>
      </c>
      <c r="C352" s="7">
        <v>243.21124966860083</v>
      </c>
      <c r="D352" s="11">
        <v>44470</v>
      </c>
    </row>
    <row r="353" spans="1:4" x14ac:dyDescent="0.25">
      <c r="A353" s="5">
        <v>217395</v>
      </c>
      <c r="B353" s="6" t="s">
        <v>416</v>
      </c>
      <c r="C353" s="10">
        <v>244.82356658827186</v>
      </c>
      <c r="D353" s="11">
        <v>44470</v>
      </c>
    </row>
    <row r="354" spans="1:4" x14ac:dyDescent="0.25">
      <c r="A354" s="5">
        <v>217727</v>
      </c>
      <c r="B354" s="6" t="s">
        <v>417</v>
      </c>
      <c r="C354" s="10">
        <v>248.75084408231334</v>
      </c>
      <c r="D354" s="11">
        <v>44470</v>
      </c>
    </row>
    <row r="355" spans="1:4" x14ac:dyDescent="0.25">
      <c r="A355" s="5">
        <v>217735</v>
      </c>
      <c r="B355" s="6" t="s">
        <v>418</v>
      </c>
      <c r="C355" s="10">
        <v>250.3326042044049</v>
      </c>
      <c r="D355" s="11">
        <v>44470</v>
      </c>
    </row>
    <row r="356" spans="1:4" x14ac:dyDescent="0.25">
      <c r="A356" s="5">
        <v>217743</v>
      </c>
      <c r="B356" s="6" t="s">
        <v>419</v>
      </c>
      <c r="C356" s="10">
        <v>246.12752526516442</v>
      </c>
      <c r="D356" s="11">
        <v>44470</v>
      </c>
    </row>
    <row r="357" spans="1:4" x14ac:dyDescent="0.25">
      <c r="A357" s="5">
        <v>219380</v>
      </c>
      <c r="B357" s="6" t="s">
        <v>420</v>
      </c>
      <c r="C357" s="10">
        <v>268.17108210282169</v>
      </c>
      <c r="D357" s="11">
        <v>44470</v>
      </c>
    </row>
    <row r="358" spans="1:4" x14ac:dyDescent="0.25">
      <c r="A358" s="5">
        <v>221465</v>
      </c>
      <c r="B358" s="6" t="s">
        <v>421</v>
      </c>
      <c r="C358" s="10">
        <v>256.28956095713443</v>
      </c>
      <c r="D358" s="11">
        <v>44470</v>
      </c>
    </row>
    <row r="359" spans="1:4" x14ac:dyDescent="0.25">
      <c r="A359" s="5">
        <v>221589</v>
      </c>
      <c r="B359" s="6" t="s">
        <v>422</v>
      </c>
      <c r="C359" s="10">
        <v>259.27847113061563</v>
      </c>
      <c r="D359" s="11">
        <v>44470</v>
      </c>
    </row>
    <row r="360" spans="1:4" x14ac:dyDescent="0.25">
      <c r="A360" s="5">
        <v>222270</v>
      </c>
      <c r="B360" s="6" t="s">
        <v>423</v>
      </c>
      <c r="C360" s="10">
        <v>253.72599999999997</v>
      </c>
      <c r="D360" s="11">
        <v>44470</v>
      </c>
    </row>
    <row r="361" spans="1:4" x14ac:dyDescent="0.25">
      <c r="A361" s="5">
        <v>222271</v>
      </c>
      <c r="B361" s="6" t="s">
        <v>424</v>
      </c>
      <c r="C361" s="10">
        <v>256.33849999999995</v>
      </c>
      <c r="D361" s="11">
        <v>44470</v>
      </c>
    </row>
    <row r="362" spans="1:4" x14ac:dyDescent="0.25">
      <c r="A362" s="5">
        <v>223239</v>
      </c>
      <c r="B362" s="6" t="s">
        <v>425</v>
      </c>
      <c r="C362" s="10">
        <v>276.90117878976184</v>
      </c>
      <c r="D362" s="11">
        <v>44470</v>
      </c>
    </row>
    <row r="363" spans="1:4" x14ac:dyDescent="0.25">
      <c r="A363" s="5">
        <v>223644</v>
      </c>
      <c r="B363" s="6" t="s">
        <v>426</v>
      </c>
      <c r="C363" s="10">
        <v>231.2926887156093</v>
      </c>
      <c r="D363" s="11">
        <v>44470</v>
      </c>
    </row>
    <row r="364" spans="1:4" x14ac:dyDescent="0.25">
      <c r="A364" s="5">
        <v>223653</v>
      </c>
      <c r="B364" s="6" t="s">
        <v>427</v>
      </c>
      <c r="C364" s="10">
        <v>228.39094222239262</v>
      </c>
      <c r="D364" s="11">
        <v>44470</v>
      </c>
    </row>
    <row r="365" spans="1:4" x14ac:dyDescent="0.25">
      <c r="A365" s="5">
        <v>223654</v>
      </c>
      <c r="B365" s="6" t="s">
        <v>428</v>
      </c>
      <c r="C365" s="10">
        <v>235.91904387890222</v>
      </c>
      <c r="D365" s="11">
        <v>44470</v>
      </c>
    </row>
    <row r="366" spans="1:4" x14ac:dyDescent="0.25">
      <c r="A366" s="5">
        <v>223808</v>
      </c>
      <c r="B366" s="6" t="s">
        <v>429</v>
      </c>
      <c r="C366" s="10">
        <v>253.02113311679076</v>
      </c>
      <c r="D366" s="11">
        <v>44470</v>
      </c>
    </row>
    <row r="367" spans="1:4" x14ac:dyDescent="0.25">
      <c r="A367" s="5">
        <v>225631</v>
      </c>
      <c r="B367" s="6" t="s">
        <v>430</v>
      </c>
      <c r="C367" s="10">
        <v>285.95728948200616</v>
      </c>
      <c r="D367" s="11">
        <v>44470</v>
      </c>
    </row>
    <row r="368" spans="1:4" x14ac:dyDescent="0.25">
      <c r="A368" s="5">
        <v>225754</v>
      </c>
      <c r="B368" s="6" t="s">
        <v>431</v>
      </c>
      <c r="C368" s="10">
        <v>291.39192709515737</v>
      </c>
      <c r="D368" s="11">
        <v>44470</v>
      </c>
    </row>
    <row r="369" spans="1:4" x14ac:dyDescent="0.25">
      <c r="A369" s="5">
        <v>226017</v>
      </c>
      <c r="B369" s="6" t="s">
        <v>432</v>
      </c>
      <c r="C369" s="10">
        <v>294.76030283525165</v>
      </c>
      <c r="D369" s="11">
        <v>44470</v>
      </c>
    </row>
    <row r="370" spans="1:4" x14ac:dyDescent="0.25">
      <c r="A370" s="5">
        <v>226068</v>
      </c>
      <c r="B370" s="6" t="s">
        <v>433</v>
      </c>
      <c r="C370" s="10">
        <v>277.95527939774695</v>
      </c>
      <c r="D370" s="11">
        <v>44470</v>
      </c>
    </row>
    <row r="371" spans="1:4" x14ac:dyDescent="0.25">
      <c r="A371" s="5">
        <v>226335</v>
      </c>
      <c r="B371" s="6" t="s">
        <v>434</v>
      </c>
      <c r="C371" s="10">
        <v>283.59932161030042</v>
      </c>
      <c r="D371" s="11">
        <v>44470</v>
      </c>
    </row>
    <row r="372" spans="1:4" x14ac:dyDescent="0.25">
      <c r="A372" s="5">
        <v>226351</v>
      </c>
      <c r="B372" s="6" t="s">
        <v>435</v>
      </c>
      <c r="C372" s="10">
        <v>254.71483679951223</v>
      </c>
      <c r="D372" s="11">
        <v>44470</v>
      </c>
    </row>
    <row r="373" spans="1:4" x14ac:dyDescent="0.25">
      <c r="A373" s="5">
        <v>226360</v>
      </c>
      <c r="B373" s="6" t="s">
        <v>436</v>
      </c>
      <c r="C373" s="10">
        <v>263.87683252850047</v>
      </c>
      <c r="D373" s="11">
        <v>44470</v>
      </c>
    </row>
    <row r="374" spans="1:4" x14ac:dyDescent="0.25">
      <c r="A374" s="5">
        <v>226602</v>
      </c>
      <c r="B374" s="6" t="s">
        <v>437</v>
      </c>
      <c r="C374" s="10">
        <v>241.54145898420686</v>
      </c>
      <c r="D374" s="11">
        <v>44470</v>
      </c>
    </row>
    <row r="375" spans="1:4" x14ac:dyDescent="0.25">
      <c r="A375" s="5">
        <v>227251</v>
      </c>
      <c r="B375" s="6" t="s">
        <v>438</v>
      </c>
      <c r="C375" s="10">
        <v>270.86128399521709</v>
      </c>
      <c r="D375" s="11">
        <v>44470</v>
      </c>
    </row>
    <row r="376" spans="1:4" x14ac:dyDescent="0.25">
      <c r="A376" s="5">
        <v>227579</v>
      </c>
      <c r="B376" s="6" t="s">
        <v>439</v>
      </c>
      <c r="C376" s="10">
        <v>289.09144063704548</v>
      </c>
      <c r="D376" s="11">
        <v>44470</v>
      </c>
    </row>
    <row r="377" spans="1:4" x14ac:dyDescent="0.25">
      <c r="A377" s="5">
        <v>227587</v>
      </c>
      <c r="B377" s="6" t="s">
        <v>440</v>
      </c>
      <c r="C377" s="10">
        <v>268.57630645029559</v>
      </c>
      <c r="D377" s="11">
        <v>44470</v>
      </c>
    </row>
    <row r="378" spans="1:4" x14ac:dyDescent="0.25">
      <c r="A378" s="5">
        <v>227625</v>
      </c>
      <c r="B378" s="6" t="s">
        <v>441</v>
      </c>
      <c r="C378" s="10">
        <v>271.62568572948612</v>
      </c>
      <c r="D378" s="11">
        <v>44470</v>
      </c>
    </row>
    <row r="379" spans="1:4" x14ac:dyDescent="0.25">
      <c r="A379" s="5">
        <v>227633</v>
      </c>
      <c r="B379" s="6" t="s">
        <v>442</v>
      </c>
      <c r="C379" s="10">
        <v>253.60734989840498</v>
      </c>
      <c r="D379" s="11">
        <v>44470</v>
      </c>
    </row>
    <row r="380" spans="1:4" x14ac:dyDescent="0.25">
      <c r="A380" s="5">
        <v>227641</v>
      </c>
      <c r="B380" s="6" t="s">
        <v>443</v>
      </c>
      <c r="C380" s="10">
        <v>245.64547222650734</v>
      </c>
      <c r="D380" s="11">
        <v>44470</v>
      </c>
    </row>
    <row r="381" spans="1:4" x14ac:dyDescent="0.25">
      <c r="A381" s="5">
        <v>227765</v>
      </c>
      <c r="B381" s="6" t="s">
        <v>444</v>
      </c>
      <c r="C381" s="10">
        <v>267.13873020423887</v>
      </c>
      <c r="D381" s="11">
        <v>44470</v>
      </c>
    </row>
    <row r="382" spans="1:4" x14ac:dyDescent="0.25">
      <c r="A382" s="5">
        <v>227773</v>
      </c>
      <c r="B382" s="6" t="s">
        <v>445</v>
      </c>
      <c r="C382" s="10">
        <v>272.96905846023469</v>
      </c>
      <c r="D382" s="11">
        <v>44470</v>
      </c>
    </row>
    <row r="383" spans="1:4" x14ac:dyDescent="0.25">
      <c r="A383" s="5">
        <v>227838</v>
      </c>
      <c r="B383" s="6" t="s">
        <v>446</v>
      </c>
      <c r="C383" s="10">
        <v>266.78428748262888</v>
      </c>
      <c r="D383" s="11">
        <v>44470</v>
      </c>
    </row>
    <row r="384" spans="1:4" x14ac:dyDescent="0.25">
      <c r="A384" s="5">
        <v>227871</v>
      </c>
      <c r="B384" s="6" t="s">
        <v>447</v>
      </c>
      <c r="C384" s="10">
        <v>257.80327904908808</v>
      </c>
      <c r="D384" s="11">
        <v>44470</v>
      </c>
    </row>
    <row r="385" spans="1:4" x14ac:dyDescent="0.25">
      <c r="A385" s="5">
        <v>228001</v>
      </c>
      <c r="B385" s="6" t="s">
        <v>448</v>
      </c>
      <c r="C385" s="10">
        <v>287.20424828287958</v>
      </c>
      <c r="D385" s="11">
        <v>44470</v>
      </c>
    </row>
    <row r="386" spans="1:4" x14ac:dyDescent="0.25">
      <c r="A386" s="5">
        <v>228320</v>
      </c>
      <c r="B386" s="6" t="s">
        <v>449</v>
      </c>
      <c r="C386" s="10">
        <v>289.76944401777678</v>
      </c>
      <c r="D386" s="11">
        <v>44470</v>
      </c>
    </row>
    <row r="387" spans="1:4" x14ac:dyDescent="0.25">
      <c r="A387" s="5">
        <v>228338</v>
      </c>
      <c r="B387" s="6" t="s">
        <v>450</v>
      </c>
      <c r="C387" s="10">
        <v>267.97961331276628</v>
      </c>
      <c r="D387" s="11">
        <v>44470</v>
      </c>
    </row>
    <row r="388" spans="1:4" x14ac:dyDescent="0.25">
      <c r="A388" s="5">
        <v>228567</v>
      </c>
      <c r="B388" s="6" t="s">
        <v>451</v>
      </c>
      <c r="C388" s="10">
        <v>256.24908363300233</v>
      </c>
      <c r="D388" s="11">
        <v>44470</v>
      </c>
    </row>
    <row r="389" spans="1:4" x14ac:dyDescent="0.25">
      <c r="A389" s="5">
        <v>228575</v>
      </c>
      <c r="B389" s="6" t="s">
        <v>452</v>
      </c>
      <c r="C389" s="10">
        <v>261.03692360052167</v>
      </c>
      <c r="D389" s="11">
        <v>44470</v>
      </c>
    </row>
    <row r="390" spans="1:4" x14ac:dyDescent="0.25">
      <c r="A390" s="5">
        <v>228591</v>
      </c>
      <c r="B390" s="6" t="s">
        <v>453</v>
      </c>
      <c r="C390" s="10">
        <v>249.2738922822393</v>
      </c>
      <c r="D390" s="11">
        <v>44470</v>
      </c>
    </row>
    <row r="391" spans="1:4" x14ac:dyDescent="0.25">
      <c r="A391" s="5">
        <v>228621</v>
      </c>
      <c r="B391" s="6" t="s">
        <v>454</v>
      </c>
      <c r="C391" s="10">
        <v>284.0215</v>
      </c>
      <c r="D391" s="11">
        <v>44470</v>
      </c>
    </row>
    <row r="392" spans="1:4" x14ac:dyDescent="0.25">
      <c r="A392" s="5">
        <v>228702</v>
      </c>
      <c r="B392" s="6" t="s">
        <v>455</v>
      </c>
      <c r="C392" s="10">
        <v>244.95097552597781</v>
      </c>
      <c r="D392" s="11">
        <v>44470</v>
      </c>
    </row>
    <row r="393" spans="1:4" x14ac:dyDescent="0.25">
      <c r="A393" s="5">
        <v>228734</v>
      </c>
      <c r="B393" s="6" t="s">
        <v>456</v>
      </c>
      <c r="C393" s="10">
        <v>259.45100038820522</v>
      </c>
      <c r="D393" s="11">
        <v>44470</v>
      </c>
    </row>
    <row r="394" spans="1:4" x14ac:dyDescent="0.25">
      <c r="A394" s="5">
        <v>228788</v>
      </c>
      <c r="B394" s="6" t="s">
        <v>457</v>
      </c>
      <c r="C394" s="10">
        <v>273.42016210127804</v>
      </c>
      <c r="D394" s="11">
        <v>44470</v>
      </c>
    </row>
    <row r="395" spans="1:4" x14ac:dyDescent="0.25">
      <c r="A395" s="5">
        <v>228940</v>
      </c>
      <c r="B395" s="6" t="s">
        <v>458</v>
      </c>
      <c r="C395" s="10">
        <v>255.42472065036665</v>
      </c>
      <c r="D395" s="11">
        <v>44470</v>
      </c>
    </row>
    <row r="396" spans="1:4" x14ac:dyDescent="0.25">
      <c r="A396" s="5">
        <v>228958</v>
      </c>
      <c r="B396" s="6" t="s">
        <v>459</v>
      </c>
      <c r="C396" s="10">
        <v>249.45857800084954</v>
      </c>
      <c r="D396" s="11">
        <v>44470</v>
      </c>
    </row>
    <row r="397" spans="1:4" x14ac:dyDescent="0.25">
      <c r="A397" s="5">
        <v>229202</v>
      </c>
      <c r="B397" s="6" t="s">
        <v>460</v>
      </c>
      <c r="C397" s="10">
        <v>254.6557717912346</v>
      </c>
      <c r="D397" s="11">
        <v>44470</v>
      </c>
    </row>
    <row r="398" spans="1:4" x14ac:dyDescent="0.25">
      <c r="A398" s="5">
        <v>229220</v>
      </c>
      <c r="B398" s="6" t="s">
        <v>461</v>
      </c>
      <c r="C398" s="10">
        <v>269.88577330983208</v>
      </c>
      <c r="D398" s="11">
        <v>44470</v>
      </c>
    </row>
    <row r="399" spans="1:4" x14ac:dyDescent="0.25">
      <c r="A399" s="5">
        <v>229610</v>
      </c>
      <c r="B399" s="6" t="s">
        <v>462</v>
      </c>
      <c r="C399" s="10">
        <v>286.69335178923751</v>
      </c>
      <c r="D399" s="11">
        <v>44470</v>
      </c>
    </row>
    <row r="400" spans="1:4" x14ac:dyDescent="0.25">
      <c r="A400" s="5">
        <v>229628</v>
      </c>
      <c r="B400" s="6" t="s">
        <v>463</v>
      </c>
      <c r="C400" s="10">
        <v>292.8647138658759</v>
      </c>
      <c r="D400" s="11">
        <v>44470</v>
      </c>
    </row>
    <row r="401" spans="1:4" x14ac:dyDescent="0.25">
      <c r="A401" s="5">
        <v>232920</v>
      </c>
      <c r="B401" s="6" t="s">
        <v>464</v>
      </c>
      <c r="C401" s="10">
        <v>263.05379097108272</v>
      </c>
      <c r="D401" s="11">
        <v>44470</v>
      </c>
    </row>
    <row r="402" spans="1:4" x14ac:dyDescent="0.25">
      <c r="A402" s="5">
        <v>233588</v>
      </c>
      <c r="B402" s="6" t="s">
        <v>465</v>
      </c>
      <c r="C402" s="10">
        <v>280.4148116295442</v>
      </c>
      <c r="D402" s="11">
        <v>44470</v>
      </c>
    </row>
    <row r="403" spans="1:4" x14ac:dyDescent="0.25">
      <c r="A403" s="5">
        <v>233885</v>
      </c>
      <c r="B403" s="6" t="s">
        <v>466</v>
      </c>
      <c r="C403" s="10">
        <v>255.46049755034571</v>
      </c>
      <c r="D403" s="11">
        <v>44470</v>
      </c>
    </row>
    <row r="404" spans="1:4" x14ac:dyDescent="0.25">
      <c r="A404" s="5">
        <v>235832</v>
      </c>
      <c r="B404" s="6" t="s">
        <v>467</v>
      </c>
      <c r="C404" s="10">
        <v>242.43336259058157</v>
      </c>
      <c r="D404" s="11">
        <v>44470</v>
      </c>
    </row>
    <row r="405" spans="1:4" x14ac:dyDescent="0.25">
      <c r="A405" s="5">
        <v>237766</v>
      </c>
      <c r="B405" s="6" t="s">
        <v>468</v>
      </c>
      <c r="C405" s="10">
        <v>277.31750396095379</v>
      </c>
      <c r="D405" s="11">
        <v>44470</v>
      </c>
    </row>
    <row r="406" spans="1:4" x14ac:dyDescent="0.25">
      <c r="A406" s="5">
        <v>242673</v>
      </c>
      <c r="B406" s="6" t="s">
        <v>469</v>
      </c>
      <c r="C406" s="10">
        <v>233.0128232665846</v>
      </c>
      <c r="D406" s="11">
        <v>44470</v>
      </c>
    </row>
    <row r="407" spans="1:4" x14ac:dyDescent="0.25">
      <c r="A407" s="5">
        <v>248829</v>
      </c>
      <c r="B407" s="6" t="s">
        <v>470</v>
      </c>
      <c r="C407" s="10">
        <v>270.97372761219356</v>
      </c>
      <c r="D407" s="11">
        <v>44470</v>
      </c>
    </row>
    <row r="408" spans="1:4" x14ac:dyDescent="0.25">
      <c r="A408" s="5">
        <v>248888</v>
      </c>
      <c r="B408" s="6" t="s">
        <v>471</v>
      </c>
      <c r="C408" s="10">
        <v>272.9619617603044</v>
      </c>
      <c r="D408" s="11">
        <v>44470</v>
      </c>
    </row>
    <row r="409" spans="1:4" x14ac:dyDescent="0.25">
      <c r="A409" s="5">
        <v>249749</v>
      </c>
      <c r="B409" s="6" t="s">
        <v>472</v>
      </c>
      <c r="C409" s="10">
        <v>261.69713801319693</v>
      </c>
      <c r="D409" s="11">
        <v>44470</v>
      </c>
    </row>
    <row r="410" spans="1:4" x14ac:dyDescent="0.25">
      <c r="A410" s="5">
        <v>249847</v>
      </c>
      <c r="B410" s="6" t="s">
        <v>473</v>
      </c>
      <c r="C410" s="10">
        <v>277.16898650138586</v>
      </c>
      <c r="D410" s="11">
        <v>44470</v>
      </c>
    </row>
    <row r="411" spans="1:4" x14ac:dyDescent="0.25">
      <c r="A411" s="5">
        <v>249986</v>
      </c>
      <c r="B411" s="6" t="s">
        <v>474</v>
      </c>
      <c r="C411" s="10">
        <v>277.2790854245842</v>
      </c>
      <c r="D411" s="11">
        <v>44470</v>
      </c>
    </row>
    <row r="412" spans="1:4" x14ac:dyDescent="0.25">
      <c r="A412" s="5">
        <v>250315</v>
      </c>
      <c r="B412" s="6" t="s">
        <v>475</v>
      </c>
      <c r="C412" s="10">
        <v>251.4394338029999</v>
      </c>
      <c r="D412" s="11">
        <v>44470</v>
      </c>
    </row>
    <row r="413" spans="1:4" x14ac:dyDescent="0.25">
      <c r="A413" s="5">
        <v>250324</v>
      </c>
      <c r="B413" s="6" t="s">
        <v>476</v>
      </c>
      <c r="C413" s="10">
        <v>245.18194419873782</v>
      </c>
      <c r="D413" s="11">
        <v>44470</v>
      </c>
    </row>
    <row r="414" spans="1:4" x14ac:dyDescent="0.25">
      <c r="A414" s="5">
        <v>250330</v>
      </c>
      <c r="B414" s="6" t="s">
        <v>477</v>
      </c>
      <c r="C414" s="10">
        <v>259.48206589074192</v>
      </c>
      <c r="D414" s="11">
        <v>44470</v>
      </c>
    </row>
    <row r="415" spans="1:4" x14ac:dyDescent="0.25">
      <c r="A415" s="5">
        <v>250334</v>
      </c>
      <c r="B415" s="6" t="s">
        <v>478</v>
      </c>
      <c r="C415" s="10">
        <v>259.18260387197591</v>
      </c>
      <c r="D415" s="11">
        <v>44470</v>
      </c>
    </row>
    <row r="416" spans="1:4" x14ac:dyDescent="0.25">
      <c r="A416" s="5">
        <v>250339</v>
      </c>
      <c r="B416" s="6" t="s">
        <v>479</v>
      </c>
      <c r="C416" s="10">
        <v>260.02713068871122</v>
      </c>
      <c r="D416" s="11">
        <v>44470</v>
      </c>
    </row>
    <row r="417" spans="1:4" x14ac:dyDescent="0.25">
      <c r="A417" s="5">
        <v>250906</v>
      </c>
      <c r="B417" s="6" t="s">
        <v>480</v>
      </c>
      <c r="C417" s="10">
        <v>242.70521069314361</v>
      </c>
      <c r="D417" s="11">
        <v>44470</v>
      </c>
    </row>
    <row r="418" spans="1:4" x14ac:dyDescent="0.25">
      <c r="A418" s="5">
        <v>250988</v>
      </c>
      <c r="B418" s="6" t="s">
        <v>481</v>
      </c>
      <c r="C418" s="10">
        <v>282.72696989893063</v>
      </c>
      <c r="D418" s="11">
        <v>44470</v>
      </c>
    </row>
    <row r="419" spans="1:4" x14ac:dyDescent="0.25">
      <c r="A419" s="5">
        <v>250993</v>
      </c>
      <c r="B419" s="6" t="s">
        <v>482</v>
      </c>
      <c r="C419" s="10">
        <v>249.05474928154666</v>
      </c>
      <c r="D419" s="11">
        <v>44470</v>
      </c>
    </row>
    <row r="420" spans="1:4" x14ac:dyDescent="0.25">
      <c r="A420" s="5">
        <v>250995</v>
      </c>
      <c r="B420" s="6" t="s">
        <v>483</v>
      </c>
      <c r="C420" s="10">
        <v>248.16499089425224</v>
      </c>
      <c r="D420" s="11">
        <v>44470</v>
      </c>
    </row>
    <row r="421" spans="1:4" x14ac:dyDescent="0.25">
      <c r="A421" s="5">
        <v>251399</v>
      </c>
      <c r="B421" s="6" t="s">
        <v>484</v>
      </c>
      <c r="C421" s="10">
        <v>257.47748467540339</v>
      </c>
      <c r="D421" s="11">
        <v>44470</v>
      </c>
    </row>
    <row r="422" spans="1:4" x14ac:dyDescent="0.25">
      <c r="A422" s="5">
        <v>251666</v>
      </c>
      <c r="B422" s="6" t="s">
        <v>485</v>
      </c>
      <c r="C422" s="10">
        <v>249.88929333348429</v>
      </c>
      <c r="D422" s="11">
        <v>44470</v>
      </c>
    </row>
    <row r="423" spans="1:4" x14ac:dyDescent="0.25">
      <c r="A423" s="5">
        <v>251673</v>
      </c>
      <c r="B423" s="6" t="s">
        <v>486</v>
      </c>
      <c r="C423" s="10">
        <v>264.41266412563652</v>
      </c>
      <c r="D423" s="11">
        <v>44470</v>
      </c>
    </row>
    <row r="424" spans="1:4" x14ac:dyDescent="0.25">
      <c r="A424" s="5">
        <v>251721</v>
      </c>
      <c r="B424" s="6" t="s">
        <v>487</v>
      </c>
      <c r="C424" s="10">
        <v>257.50310852679269</v>
      </c>
      <c r="D424" s="11">
        <v>44470</v>
      </c>
    </row>
    <row r="425" spans="1:4" x14ac:dyDescent="0.25">
      <c r="A425" s="5">
        <v>252018</v>
      </c>
      <c r="B425" s="6" t="s">
        <v>488</v>
      </c>
      <c r="C425" s="10">
        <v>257.32548846551776</v>
      </c>
      <c r="D425" s="11">
        <v>44470</v>
      </c>
    </row>
    <row r="426" spans="1:4" x14ac:dyDescent="0.25">
      <c r="A426" s="5">
        <v>252034</v>
      </c>
      <c r="B426" s="6" t="s">
        <v>489</v>
      </c>
      <c r="C426" s="10">
        <v>252.74933155410829</v>
      </c>
      <c r="D426" s="11">
        <v>44470</v>
      </c>
    </row>
    <row r="427" spans="1:4" x14ac:dyDescent="0.25">
      <c r="A427" s="5">
        <v>252042</v>
      </c>
      <c r="B427" s="6" t="s">
        <v>490</v>
      </c>
      <c r="C427" s="10">
        <v>253.58066751151503</v>
      </c>
      <c r="D427" s="11">
        <v>44470</v>
      </c>
    </row>
    <row r="428" spans="1:4" x14ac:dyDescent="0.25">
      <c r="A428" s="5">
        <v>252662</v>
      </c>
      <c r="B428" s="6" t="s">
        <v>491</v>
      </c>
      <c r="C428" s="10">
        <v>265.00372107215048</v>
      </c>
      <c r="D428" s="11">
        <v>44470</v>
      </c>
    </row>
    <row r="429" spans="1:4" x14ac:dyDescent="0.25">
      <c r="A429" s="5">
        <v>252689</v>
      </c>
      <c r="B429" s="6" t="s">
        <v>492</v>
      </c>
      <c r="C429" s="10">
        <v>253.6936430103741</v>
      </c>
      <c r="D429" s="11">
        <v>44470</v>
      </c>
    </row>
    <row r="430" spans="1:4" x14ac:dyDescent="0.25">
      <c r="A430" s="5">
        <v>253014</v>
      </c>
      <c r="B430" s="6" t="s">
        <v>493</v>
      </c>
      <c r="C430" s="10">
        <v>248.44009091630747</v>
      </c>
      <c r="D430" s="11">
        <v>44470</v>
      </c>
    </row>
    <row r="431" spans="1:4" x14ac:dyDescent="0.25">
      <c r="A431" s="5">
        <v>253430</v>
      </c>
      <c r="B431" s="6" t="s">
        <v>494</v>
      </c>
      <c r="C431" s="10">
        <v>245.78188989040225</v>
      </c>
      <c r="D431" s="11">
        <v>44470</v>
      </c>
    </row>
    <row r="432" spans="1:4" x14ac:dyDescent="0.25">
      <c r="A432" s="5">
        <v>253448</v>
      </c>
      <c r="B432" s="6" t="s">
        <v>495</v>
      </c>
      <c r="C432" s="10">
        <v>259.52881568902524</v>
      </c>
      <c r="D432" s="11">
        <v>44470</v>
      </c>
    </row>
    <row r="433" spans="1:4" x14ac:dyDescent="0.25">
      <c r="A433" s="5">
        <v>253456</v>
      </c>
      <c r="B433" s="6" t="s">
        <v>496</v>
      </c>
      <c r="C433" s="10">
        <v>260.50523608076423</v>
      </c>
      <c r="D433" s="11">
        <v>44470</v>
      </c>
    </row>
    <row r="434" spans="1:4" x14ac:dyDescent="0.25">
      <c r="A434" s="5">
        <v>253464</v>
      </c>
      <c r="B434" s="6" t="s">
        <v>63</v>
      </c>
      <c r="C434" s="10">
        <v>240.11997596224782</v>
      </c>
      <c r="D434" s="11">
        <v>44470</v>
      </c>
    </row>
    <row r="435" spans="1:4" x14ac:dyDescent="0.25">
      <c r="A435" s="5">
        <v>253707</v>
      </c>
      <c r="B435" s="6" t="s">
        <v>497</v>
      </c>
      <c r="C435" s="10">
        <v>260.89211069285477</v>
      </c>
      <c r="D435" s="11">
        <v>44470</v>
      </c>
    </row>
    <row r="436" spans="1:4" x14ac:dyDescent="0.25">
      <c r="A436" s="5">
        <v>253723</v>
      </c>
      <c r="B436" s="6" t="s">
        <v>498</v>
      </c>
      <c r="C436" s="10">
        <v>260.38276188369514</v>
      </c>
      <c r="D436" s="11">
        <v>44470</v>
      </c>
    </row>
    <row r="437" spans="1:4" x14ac:dyDescent="0.25">
      <c r="A437" s="5">
        <v>254177</v>
      </c>
      <c r="B437" s="6" t="s">
        <v>499</v>
      </c>
      <c r="C437" s="10">
        <v>281.14253625853394</v>
      </c>
      <c r="D437" s="11">
        <v>44470</v>
      </c>
    </row>
    <row r="438" spans="1:4" x14ac:dyDescent="0.25">
      <c r="A438" s="5">
        <v>254291</v>
      </c>
      <c r="B438" s="6" t="s">
        <v>500</v>
      </c>
      <c r="C438" s="10">
        <v>286.08032897901421</v>
      </c>
      <c r="D438" s="11">
        <v>44470</v>
      </c>
    </row>
    <row r="439" spans="1:4" x14ac:dyDescent="0.25">
      <c r="A439" s="5">
        <v>254762</v>
      </c>
      <c r="B439" s="6" t="s">
        <v>501</v>
      </c>
      <c r="C439" s="10">
        <v>249.79156265154859</v>
      </c>
      <c r="D439" s="11">
        <v>44470</v>
      </c>
    </row>
    <row r="440" spans="1:4" x14ac:dyDescent="0.25">
      <c r="A440" s="5">
        <v>254878</v>
      </c>
      <c r="B440" s="6" t="s">
        <v>502</v>
      </c>
      <c r="C440" s="10">
        <v>251.25923607877948</v>
      </c>
      <c r="D440" s="11">
        <v>44470</v>
      </c>
    </row>
    <row r="441" spans="1:4" x14ac:dyDescent="0.25">
      <c r="A441" s="5">
        <v>256269</v>
      </c>
      <c r="B441" s="6" t="s">
        <v>503</v>
      </c>
      <c r="C441" s="10">
        <v>265.56068860495668</v>
      </c>
      <c r="D441" s="11">
        <v>44470</v>
      </c>
    </row>
    <row r="442" spans="1:4" x14ac:dyDescent="0.25">
      <c r="A442" s="5">
        <v>256277</v>
      </c>
      <c r="B442" s="6" t="s">
        <v>504</v>
      </c>
      <c r="C442" s="10">
        <v>276.71441759276127</v>
      </c>
      <c r="D442" s="11">
        <v>44470</v>
      </c>
    </row>
    <row r="443" spans="1:4" x14ac:dyDescent="0.25">
      <c r="A443" s="5">
        <v>256757</v>
      </c>
      <c r="B443" s="6" t="s">
        <v>505</v>
      </c>
      <c r="C443" s="10">
        <v>264.24000140539096</v>
      </c>
      <c r="D443" s="11">
        <v>44470</v>
      </c>
    </row>
    <row r="444" spans="1:4" x14ac:dyDescent="0.25">
      <c r="A444" s="5">
        <v>256846</v>
      </c>
      <c r="B444" s="6" t="s">
        <v>62</v>
      </c>
      <c r="C444" s="10">
        <v>254.21697885223512</v>
      </c>
      <c r="D444" s="11">
        <v>44470</v>
      </c>
    </row>
    <row r="445" spans="1:4" x14ac:dyDescent="0.25">
      <c r="A445" s="5">
        <v>256935</v>
      </c>
      <c r="B445" s="6" t="s">
        <v>506</v>
      </c>
      <c r="C445" s="10">
        <v>286.99110705351546</v>
      </c>
      <c r="D445" s="11">
        <v>44470</v>
      </c>
    </row>
    <row r="446" spans="1:4" x14ac:dyDescent="0.25">
      <c r="A446" s="5">
        <v>258342</v>
      </c>
      <c r="B446" s="6" t="s">
        <v>507</v>
      </c>
      <c r="C446" s="10">
        <v>244.45942336038047</v>
      </c>
      <c r="D446" s="11">
        <v>44470</v>
      </c>
    </row>
    <row r="447" spans="1:4" x14ac:dyDescent="0.25">
      <c r="A447" s="5">
        <v>258750</v>
      </c>
      <c r="B447" s="6" t="s">
        <v>508</v>
      </c>
      <c r="C447" s="10">
        <v>267.51394327219742</v>
      </c>
      <c r="D447" s="11">
        <v>44470</v>
      </c>
    </row>
    <row r="448" spans="1:4" x14ac:dyDescent="0.25">
      <c r="A448" s="5">
        <v>258831</v>
      </c>
      <c r="B448" s="6" t="s">
        <v>509</v>
      </c>
      <c r="C448" s="10">
        <v>268.20466586053465</v>
      </c>
      <c r="D448" s="11">
        <v>44470</v>
      </c>
    </row>
    <row r="449" spans="1:4" x14ac:dyDescent="0.25">
      <c r="A449" s="5">
        <v>259080</v>
      </c>
      <c r="B449" s="6" t="s">
        <v>510</v>
      </c>
      <c r="C449" s="10">
        <v>299.33737218469571</v>
      </c>
      <c r="D449" s="11">
        <v>44470</v>
      </c>
    </row>
    <row r="450" spans="1:4" x14ac:dyDescent="0.25">
      <c r="A450" s="5">
        <v>259331</v>
      </c>
      <c r="B450" s="6" t="s">
        <v>511</v>
      </c>
      <c r="C450" s="10">
        <v>255.04159973143311</v>
      </c>
      <c r="D450" s="11">
        <v>44470</v>
      </c>
    </row>
    <row r="451" spans="1:4" x14ac:dyDescent="0.25">
      <c r="A451" s="5">
        <v>259357</v>
      </c>
      <c r="B451" s="6" t="s">
        <v>512</v>
      </c>
      <c r="C451" s="10">
        <v>270.24739473165556</v>
      </c>
      <c r="D451" s="11">
        <v>44470</v>
      </c>
    </row>
    <row r="452" spans="1:4" x14ac:dyDescent="0.25">
      <c r="A452" s="5">
        <v>259586</v>
      </c>
      <c r="B452" s="6" t="s">
        <v>513</v>
      </c>
      <c r="C452" s="10">
        <v>267.37342036762135</v>
      </c>
      <c r="D452" s="11">
        <v>44470</v>
      </c>
    </row>
    <row r="453" spans="1:4" x14ac:dyDescent="0.25">
      <c r="A453" s="5">
        <v>259870</v>
      </c>
      <c r="B453" s="6" t="s">
        <v>514</v>
      </c>
      <c r="C453" s="10">
        <v>241.98021520501243</v>
      </c>
      <c r="D453" s="11">
        <v>44470</v>
      </c>
    </row>
    <row r="454" spans="1:4" x14ac:dyDescent="0.25">
      <c r="A454" s="5">
        <v>260371</v>
      </c>
      <c r="B454" s="6" t="s">
        <v>515</v>
      </c>
      <c r="C454" s="10">
        <v>265.21478049478043</v>
      </c>
      <c r="D454" s="11">
        <v>44470</v>
      </c>
    </row>
    <row r="455" spans="1:4" x14ac:dyDescent="0.25">
      <c r="A455" s="5">
        <v>260444</v>
      </c>
      <c r="B455" s="6" t="s">
        <v>516</v>
      </c>
      <c r="C455" s="10">
        <v>264.05314888018506</v>
      </c>
      <c r="D455" s="11">
        <v>44470</v>
      </c>
    </row>
    <row r="456" spans="1:4" x14ac:dyDescent="0.25">
      <c r="A456" s="5">
        <v>260452</v>
      </c>
      <c r="B456" s="6" t="s">
        <v>517</v>
      </c>
      <c r="C456" s="10">
        <v>249.17345346160133</v>
      </c>
      <c r="D456" s="11">
        <v>44470</v>
      </c>
    </row>
    <row r="457" spans="1:4" x14ac:dyDescent="0.25">
      <c r="A457" s="5">
        <v>260568</v>
      </c>
      <c r="B457" s="6" t="s">
        <v>518</v>
      </c>
      <c r="C457" s="10">
        <v>266.49168029402057</v>
      </c>
      <c r="D457" s="11">
        <v>44470</v>
      </c>
    </row>
    <row r="458" spans="1:4" x14ac:dyDescent="0.25">
      <c r="A458" s="5">
        <v>260576</v>
      </c>
      <c r="B458" s="6" t="s">
        <v>519</v>
      </c>
      <c r="C458" s="10">
        <v>270.01328747255207</v>
      </c>
      <c r="D458" s="11">
        <v>44470</v>
      </c>
    </row>
    <row r="459" spans="1:4" x14ac:dyDescent="0.25">
      <c r="A459" s="5">
        <v>260649</v>
      </c>
      <c r="B459" s="6" t="s">
        <v>520</v>
      </c>
      <c r="C459" s="10">
        <v>270.76670841044762</v>
      </c>
      <c r="D459" s="11">
        <v>44470</v>
      </c>
    </row>
    <row r="460" spans="1:4" x14ac:dyDescent="0.25">
      <c r="A460" s="5">
        <v>260657</v>
      </c>
      <c r="B460" s="6" t="s">
        <v>521</v>
      </c>
      <c r="C460" s="10">
        <v>265.35048855404079</v>
      </c>
      <c r="D460" s="11">
        <v>44470</v>
      </c>
    </row>
    <row r="461" spans="1:4" x14ac:dyDescent="0.25">
      <c r="A461" s="5">
        <v>260665</v>
      </c>
      <c r="B461" s="6" t="s">
        <v>522</v>
      </c>
      <c r="C461" s="10">
        <v>268.00166883060444</v>
      </c>
      <c r="D461" s="11">
        <v>44470</v>
      </c>
    </row>
    <row r="462" spans="1:4" x14ac:dyDescent="0.25">
      <c r="A462" s="5">
        <v>260673</v>
      </c>
      <c r="B462" s="6" t="s">
        <v>523</v>
      </c>
      <c r="C462" s="10">
        <v>241.47821722985873</v>
      </c>
      <c r="D462" s="11">
        <v>44470</v>
      </c>
    </row>
    <row r="463" spans="1:4" x14ac:dyDescent="0.25">
      <c r="A463" s="5">
        <v>260690</v>
      </c>
      <c r="B463" s="6" t="s">
        <v>524</v>
      </c>
      <c r="C463" s="10">
        <v>273.44809234219224</v>
      </c>
      <c r="D463" s="11">
        <v>44470</v>
      </c>
    </row>
    <row r="464" spans="1:4" x14ac:dyDescent="0.25">
      <c r="A464" s="5">
        <v>260771</v>
      </c>
      <c r="B464" s="6" t="s">
        <v>525</v>
      </c>
      <c r="C464" s="10">
        <v>286.37020273607766</v>
      </c>
      <c r="D464" s="11">
        <v>44470</v>
      </c>
    </row>
    <row r="465" spans="1:4" x14ac:dyDescent="0.25">
      <c r="A465" s="5">
        <v>261254</v>
      </c>
      <c r="B465" s="6" t="s">
        <v>526</v>
      </c>
      <c r="C465" s="10">
        <v>271.06905085819926</v>
      </c>
      <c r="D465" s="11">
        <v>44470</v>
      </c>
    </row>
    <row r="466" spans="1:4" x14ac:dyDescent="0.25">
      <c r="A466" s="5">
        <v>261611</v>
      </c>
      <c r="B466" s="6" t="s">
        <v>527</v>
      </c>
      <c r="C466" s="10">
        <v>262.65615796134421</v>
      </c>
      <c r="D466" s="11">
        <v>44470</v>
      </c>
    </row>
    <row r="467" spans="1:4" x14ac:dyDescent="0.25">
      <c r="A467" s="5">
        <v>261629</v>
      </c>
      <c r="B467" s="6" t="s">
        <v>528</v>
      </c>
      <c r="C467" s="10">
        <v>249.11386467187253</v>
      </c>
      <c r="D467" s="11">
        <v>44470</v>
      </c>
    </row>
    <row r="468" spans="1:4" x14ac:dyDescent="0.25">
      <c r="A468" s="5">
        <v>261637</v>
      </c>
      <c r="B468" s="6" t="s">
        <v>529</v>
      </c>
      <c r="C468" s="10">
        <v>261.13186634187508</v>
      </c>
      <c r="D468" s="11">
        <v>44470</v>
      </c>
    </row>
    <row r="469" spans="1:4" x14ac:dyDescent="0.25">
      <c r="A469" s="5">
        <v>261670</v>
      </c>
      <c r="B469" s="6" t="s">
        <v>530</v>
      </c>
      <c r="C469" s="10">
        <v>250.17642123088802</v>
      </c>
      <c r="D469" s="11">
        <v>44470</v>
      </c>
    </row>
    <row r="470" spans="1:4" x14ac:dyDescent="0.25">
      <c r="A470" s="5">
        <v>263389</v>
      </c>
      <c r="B470" s="6" t="s">
        <v>531</v>
      </c>
      <c r="C470" s="10">
        <v>251.11471215671969</v>
      </c>
      <c r="D470" s="11">
        <v>44470</v>
      </c>
    </row>
    <row r="471" spans="1:4" x14ac:dyDescent="0.25">
      <c r="A471" s="5">
        <v>263443</v>
      </c>
      <c r="B471" s="6" t="s">
        <v>532</v>
      </c>
      <c r="C471" s="10">
        <v>241.20040900201141</v>
      </c>
      <c r="D471" s="11">
        <v>44470</v>
      </c>
    </row>
    <row r="472" spans="1:4" x14ac:dyDescent="0.25">
      <c r="A472" s="5">
        <v>263451</v>
      </c>
      <c r="B472" s="6" t="s">
        <v>533</v>
      </c>
      <c r="C472" s="10">
        <v>267.89173908925841</v>
      </c>
      <c r="D472" s="11">
        <v>44470</v>
      </c>
    </row>
    <row r="473" spans="1:4" x14ac:dyDescent="0.25">
      <c r="A473" s="5">
        <v>263460</v>
      </c>
      <c r="B473" s="6" t="s">
        <v>534</v>
      </c>
      <c r="C473" s="10">
        <v>275.71319913329637</v>
      </c>
      <c r="D473" s="11">
        <v>44470</v>
      </c>
    </row>
    <row r="474" spans="1:4" x14ac:dyDescent="0.25">
      <c r="A474" s="5">
        <v>263478</v>
      </c>
      <c r="B474" s="6" t="s">
        <v>535</v>
      </c>
      <c r="C474" s="10">
        <v>256.51158013334339</v>
      </c>
      <c r="D474" s="11">
        <v>44470</v>
      </c>
    </row>
    <row r="475" spans="1:4" x14ac:dyDescent="0.25">
      <c r="A475" s="5">
        <v>263486</v>
      </c>
      <c r="B475" s="6" t="s">
        <v>536</v>
      </c>
      <c r="C475" s="10">
        <v>261.19761059627626</v>
      </c>
      <c r="D475" s="11">
        <v>44470</v>
      </c>
    </row>
    <row r="476" spans="1:4" x14ac:dyDescent="0.25">
      <c r="A476" s="5">
        <v>263494</v>
      </c>
      <c r="B476" s="6" t="s">
        <v>537</v>
      </c>
      <c r="C476" s="10">
        <v>248.66062634102255</v>
      </c>
      <c r="D476" s="11">
        <v>44470</v>
      </c>
    </row>
    <row r="477" spans="1:4" x14ac:dyDescent="0.25">
      <c r="A477" s="5">
        <v>263508</v>
      </c>
      <c r="B477" s="6" t="s">
        <v>538</v>
      </c>
      <c r="C477" s="10">
        <v>262.19952654329074</v>
      </c>
      <c r="D477" s="11">
        <v>44470</v>
      </c>
    </row>
    <row r="478" spans="1:4" x14ac:dyDescent="0.25">
      <c r="A478" s="5">
        <v>263516</v>
      </c>
      <c r="B478" s="6" t="s">
        <v>539</v>
      </c>
      <c r="C478" s="10">
        <v>249.17688214419593</v>
      </c>
      <c r="D478" s="11">
        <v>44470</v>
      </c>
    </row>
    <row r="479" spans="1:4" x14ac:dyDescent="0.25">
      <c r="A479" s="5">
        <v>263524</v>
      </c>
      <c r="B479" s="6" t="s">
        <v>540</v>
      </c>
      <c r="C479" s="10">
        <v>269.295159699956</v>
      </c>
      <c r="D479" s="11">
        <v>44470</v>
      </c>
    </row>
    <row r="480" spans="1:4" x14ac:dyDescent="0.25">
      <c r="A480" s="5">
        <v>263532</v>
      </c>
      <c r="B480" s="6" t="s">
        <v>541</v>
      </c>
      <c r="C480" s="10">
        <v>264.40308413795509</v>
      </c>
      <c r="D480" s="11">
        <v>44470</v>
      </c>
    </row>
    <row r="481" spans="1:4" x14ac:dyDescent="0.25">
      <c r="A481" s="5">
        <v>263541</v>
      </c>
      <c r="B481" s="6" t="s">
        <v>542</v>
      </c>
      <c r="C481" s="10">
        <v>266.08177908257346</v>
      </c>
      <c r="D481" s="11">
        <v>44470</v>
      </c>
    </row>
    <row r="482" spans="1:4" x14ac:dyDescent="0.25">
      <c r="A482" s="5">
        <v>263559</v>
      </c>
      <c r="B482" s="6" t="s">
        <v>543</v>
      </c>
      <c r="C482" s="10">
        <v>261.24567321199538</v>
      </c>
      <c r="D482" s="11">
        <v>44470</v>
      </c>
    </row>
    <row r="483" spans="1:4" x14ac:dyDescent="0.25">
      <c r="A483" s="5">
        <v>263567</v>
      </c>
      <c r="B483" s="6" t="s">
        <v>544</v>
      </c>
      <c r="C483" s="10">
        <v>260.69700514666999</v>
      </c>
      <c r="D483" s="11">
        <v>44470</v>
      </c>
    </row>
    <row r="484" spans="1:4" x14ac:dyDescent="0.25">
      <c r="A484" s="5">
        <v>263575</v>
      </c>
      <c r="B484" s="6" t="s">
        <v>545</v>
      </c>
      <c r="C484" s="10">
        <v>259.55909033334132</v>
      </c>
      <c r="D484" s="11">
        <v>44470</v>
      </c>
    </row>
    <row r="485" spans="1:4" x14ac:dyDescent="0.25">
      <c r="A485" s="5">
        <v>263583</v>
      </c>
      <c r="B485" s="6" t="s">
        <v>546</v>
      </c>
      <c r="C485" s="10">
        <v>261.56893076009663</v>
      </c>
      <c r="D485" s="11">
        <v>44470</v>
      </c>
    </row>
    <row r="486" spans="1:4" x14ac:dyDescent="0.25">
      <c r="A486" s="5">
        <v>263591</v>
      </c>
      <c r="B486" s="6" t="s">
        <v>547</v>
      </c>
      <c r="C486" s="10">
        <v>264.98613058242688</v>
      </c>
      <c r="D486" s="11">
        <v>44470</v>
      </c>
    </row>
    <row r="487" spans="1:4" x14ac:dyDescent="0.25">
      <c r="A487" s="5">
        <v>263605</v>
      </c>
      <c r="B487" s="6" t="s">
        <v>548</v>
      </c>
      <c r="C487" s="10">
        <v>279.73548882608009</v>
      </c>
      <c r="D487" s="11">
        <v>44470</v>
      </c>
    </row>
    <row r="488" spans="1:4" x14ac:dyDescent="0.25">
      <c r="A488" s="5">
        <v>263613</v>
      </c>
      <c r="B488" s="6" t="s">
        <v>549</v>
      </c>
      <c r="C488" s="10">
        <v>267.32643594739761</v>
      </c>
      <c r="D488" s="11">
        <v>44470</v>
      </c>
    </row>
    <row r="489" spans="1:4" x14ac:dyDescent="0.25">
      <c r="A489" s="5">
        <v>263621</v>
      </c>
      <c r="B489" s="6" t="s">
        <v>550</v>
      </c>
      <c r="C489" s="10">
        <v>271.84810286256374</v>
      </c>
      <c r="D489" s="11">
        <v>44470</v>
      </c>
    </row>
    <row r="490" spans="1:4" x14ac:dyDescent="0.25">
      <c r="A490" s="5">
        <v>263834</v>
      </c>
      <c r="B490" s="6" t="s">
        <v>551</v>
      </c>
      <c r="C490" s="10">
        <v>250.71063170967369</v>
      </c>
      <c r="D490" s="11">
        <v>44470</v>
      </c>
    </row>
    <row r="491" spans="1:4" x14ac:dyDescent="0.25">
      <c r="A491" s="5">
        <v>263842</v>
      </c>
      <c r="B491" s="6" t="s">
        <v>552</v>
      </c>
      <c r="C491" s="10">
        <v>257.34625893620716</v>
      </c>
      <c r="D491" s="11">
        <v>44470</v>
      </c>
    </row>
    <row r="492" spans="1:4" x14ac:dyDescent="0.25">
      <c r="A492" s="5">
        <v>263851</v>
      </c>
      <c r="B492" s="6" t="s">
        <v>553</v>
      </c>
      <c r="C492" s="10">
        <v>264.99021709436164</v>
      </c>
      <c r="D492" s="11">
        <v>44470</v>
      </c>
    </row>
    <row r="493" spans="1:4" x14ac:dyDescent="0.25">
      <c r="A493" s="5">
        <v>263869</v>
      </c>
      <c r="B493" s="6" t="s">
        <v>554</v>
      </c>
      <c r="C493" s="10">
        <v>266.6953996462849</v>
      </c>
      <c r="D493" s="11">
        <v>44470</v>
      </c>
    </row>
    <row r="494" spans="1:4" x14ac:dyDescent="0.25">
      <c r="A494" s="5">
        <v>263877</v>
      </c>
      <c r="B494" s="6" t="s">
        <v>555</v>
      </c>
      <c r="C494" s="10">
        <v>251.15442119463063</v>
      </c>
      <c r="D494" s="11">
        <v>44470</v>
      </c>
    </row>
    <row r="495" spans="1:4" x14ac:dyDescent="0.25">
      <c r="A495" s="5">
        <v>263885</v>
      </c>
      <c r="B495" s="6" t="s">
        <v>556</v>
      </c>
      <c r="C495" s="10">
        <v>244.0694679402641</v>
      </c>
      <c r="D495" s="11">
        <v>44470</v>
      </c>
    </row>
    <row r="496" spans="1:4" x14ac:dyDescent="0.25">
      <c r="A496" s="5">
        <v>263893</v>
      </c>
      <c r="B496" s="6" t="s">
        <v>557</v>
      </c>
      <c r="C496" s="10">
        <v>257.97739861480665</v>
      </c>
      <c r="D496" s="11">
        <v>44470</v>
      </c>
    </row>
    <row r="497" spans="1:4" x14ac:dyDescent="0.25">
      <c r="A497" s="5">
        <v>263907</v>
      </c>
      <c r="B497" s="6" t="s">
        <v>558</v>
      </c>
      <c r="C497" s="10">
        <v>251.10589796280624</v>
      </c>
      <c r="D497" s="11">
        <v>44470</v>
      </c>
    </row>
    <row r="498" spans="1:4" x14ac:dyDescent="0.25">
      <c r="A498" s="5">
        <v>263915</v>
      </c>
      <c r="B498" s="6" t="s">
        <v>559</v>
      </c>
      <c r="C498" s="10">
        <v>282.57205181505816</v>
      </c>
      <c r="D498" s="11">
        <v>44470</v>
      </c>
    </row>
    <row r="499" spans="1:4" x14ac:dyDescent="0.25">
      <c r="A499" s="5">
        <v>263923</v>
      </c>
      <c r="B499" s="6" t="s">
        <v>560</v>
      </c>
      <c r="C499" s="10">
        <v>259.4529173556972</v>
      </c>
      <c r="D499" s="11">
        <v>44470</v>
      </c>
    </row>
    <row r="500" spans="1:4" x14ac:dyDescent="0.25">
      <c r="A500" s="5">
        <v>263931</v>
      </c>
      <c r="B500" s="6" t="s">
        <v>561</v>
      </c>
      <c r="C500" s="10">
        <v>246.49712754430368</v>
      </c>
      <c r="D500" s="11">
        <v>44470</v>
      </c>
    </row>
    <row r="501" spans="1:4" x14ac:dyDescent="0.25">
      <c r="A501" s="5">
        <v>263940</v>
      </c>
      <c r="B501" s="6" t="s">
        <v>562</v>
      </c>
      <c r="C501" s="10">
        <v>245.60246075721494</v>
      </c>
      <c r="D501" s="11">
        <v>44470</v>
      </c>
    </row>
    <row r="502" spans="1:4" x14ac:dyDescent="0.25">
      <c r="A502" s="5">
        <v>263958</v>
      </c>
      <c r="B502" s="6" t="s">
        <v>563</v>
      </c>
      <c r="C502" s="10">
        <v>247.63887113459464</v>
      </c>
      <c r="D502" s="11">
        <v>44470</v>
      </c>
    </row>
    <row r="503" spans="1:4" x14ac:dyDescent="0.25">
      <c r="A503" s="5">
        <v>263966</v>
      </c>
      <c r="B503" s="6" t="s">
        <v>564</v>
      </c>
      <c r="C503" s="10">
        <v>261.16635845485627</v>
      </c>
      <c r="D503" s="11">
        <v>44470</v>
      </c>
    </row>
    <row r="504" spans="1:4" x14ac:dyDescent="0.25">
      <c r="A504" s="5">
        <v>263974</v>
      </c>
      <c r="B504" s="6" t="s">
        <v>565</v>
      </c>
      <c r="C504" s="10">
        <v>248.9598971007905</v>
      </c>
      <c r="D504" s="11">
        <v>44470</v>
      </c>
    </row>
    <row r="505" spans="1:4" x14ac:dyDescent="0.25">
      <c r="A505" s="5">
        <v>263982</v>
      </c>
      <c r="B505" s="6" t="s">
        <v>566</v>
      </c>
      <c r="C505" s="10">
        <v>262.84068483095905</v>
      </c>
      <c r="D505" s="11">
        <v>44470</v>
      </c>
    </row>
    <row r="506" spans="1:4" x14ac:dyDescent="0.25">
      <c r="A506" s="5">
        <v>263991</v>
      </c>
      <c r="B506" s="6" t="s">
        <v>567</v>
      </c>
      <c r="C506" s="10">
        <v>241.87219132020846</v>
      </c>
      <c r="D506" s="11">
        <v>44470</v>
      </c>
    </row>
    <row r="507" spans="1:4" x14ac:dyDescent="0.25">
      <c r="A507" s="5">
        <v>264008</v>
      </c>
      <c r="B507" s="6" t="s">
        <v>568</v>
      </c>
      <c r="C507" s="10">
        <v>259.57893383463886</v>
      </c>
      <c r="D507" s="11">
        <v>44470</v>
      </c>
    </row>
    <row r="508" spans="1:4" x14ac:dyDescent="0.25">
      <c r="A508" s="5">
        <v>264512</v>
      </c>
      <c r="B508" s="6" t="s">
        <v>569</v>
      </c>
      <c r="C508" s="10">
        <v>271.71860589985391</v>
      </c>
      <c r="D508" s="11">
        <v>44470</v>
      </c>
    </row>
    <row r="509" spans="1:4" x14ac:dyDescent="0.25">
      <c r="A509" s="5">
        <v>264521</v>
      </c>
      <c r="B509" s="6" t="s">
        <v>570</v>
      </c>
      <c r="C509" s="10">
        <v>263.55937537786031</v>
      </c>
      <c r="D509" s="11">
        <v>44470</v>
      </c>
    </row>
    <row r="510" spans="1:4" x14ac:dyDescent="0.25">
      <c r="A510" s="5">
        <v>264539</v>
      </c>
      <c r="B510" s="6" t="s">
        <v>571</v>
      </c>
      <c r="C510" s="10">
        <v>270.81046990987761</v>
      </c>
      <c r="D510" s="11">
        <v>44470</v>
      </c>
    </row>
    <row r="511" spans="1:4" x14ac:dyDescent="0.25">
      <c r="A511" s="5">
        <v>264547</v>
      </c>
      <c r="B511" s="6" t="s">
        <v>572</v>
      </c>
      <c r="C511" s="10">
        <v>264.52159070973374</v>
      </c>
      <c r="D511" s="11">
        <v>44470</v>
      </c>
    </row>
    <row r="512" spans="1:4" x14ac:dyDescent="0.25">
      <c r="A512" s="5">
        <v>264563</v>
      </c>
      <c r="B512" s="6" t="s">
        <v>573</v>
      </c>
      <c r="C512" s="10">
        <v>271.54126143484075</v>
      </c>
      <c r="D512" s="11">
        <v>44470</v>
      </c>
    </row>
    <row r="513" spans="1:4" x14ac:dyDescent="0.25">
      <c r="A513" s="5">
        <v>264571</v>
      </c>
      <c r="B513" s="6" t="s">
        <v>574</v>
      </c>
      <c r="C513" s="10">
        <v>274.37899784408779</v>
      </c>
      <c r="D513" s="11">
        <v>44470</v>
      </c>
    </row>
    <row r="514" spans="1:4" x14ac:dyDescent="0.25">
      <c r="A514" s="5">
        <v>265381</v>
      </c>
      <c r="B514" s="6" t="s">
        <v>575</v>
      </c>
      <c r="C514" s="10">
        <v>271.45723638551289</v>
      </c>
      <c r="D514" s="11">
        <v>44470</v>
      </c>
    </row>
    <row r="515" spans="1:4" x14ac:dyDescent="0.25">
      <c r="A515" s="5">
        <v>265560</v>
      </c>
      <c r="B515" s="6" t="s">
        <v>576</v>
      </c>
      <c r="C515" s="10">
        <v>256.05828279799834</v>
      </c>
      <c r="D515" s="11">
        <v>44470</v>
      </c>
    </row>
    <row r="516" spans="1:4" x14ac:dyDescent="0.25">
      <c r="A516" s="5">
        <v>265730</v>
      </c>
      <c r="B516" s="6" t="s">
        <v>577</v>
      </c>
      <c r="C516" s="10">
        <v>260.14644321330104</v>
      </c>
      <c r="D516" s="11">
        <v>44470</v>
      </c>
    </row>
    <row r="517" spans="1:4" x14ac:dyDescent="0.25">
      <c r="A517" s="5">
        <v>266108</v>
      </c>
      <c r="B517" s="6" t="s">
        <v>578</v>
      </c>
      <c r="C517" s="10">
        <v>273.85128012721117</v>
      </c>
      <c r="D517" s="11">
        <v>44470</v>
      </c>
    </row>
    <row r="518" spans="1:4" x14ac:dyDescent="0.25">
      <c r="A518" s="5">
        <v>266124</v>
      </c>
      <c r="B518" s="6" t="s">
        <v>579</v>
      </c>
      <c r="C518" s="10">
        <v>287.55005491389494</v>
      </c>
      <c r="D518" s="11">
        <v>44470</v>
      </c>
    </row>
    <row r="519" spans="1:4" x14ac:dyDescent="0.25">
      <c r="A519" s="5">
        <v>266612</v>
      </c>
      <c r="B519" s="6" t="s">
        <v>580</v>
      </c>
      <c r="C519" s="10">
        <v>211.63780340002879</v>
      </c>
      <c r="D519" s="11">
        <v>44470</v>
      </c>
    </row>
    <row r="520" spans="1:4" x14ac:dyDescent="0.25">
      <c r="A520" s="5">
        <v>267724</v>
      </c>
      <c r="B520" s="6" t="s">
        <v>581</v>
      </c>
      <c r="C520" s="10">
        <v>264.37490482531462</v>
      </c>
      <c r="D520" s="11">
        <v>44470</v>
      </c>
    </row>
    <row r="521" spans="1:4" x14ac:dyDescent="0.25">
      <c r="A521" s="5">
        <v>267902</v>
      </c>
      <c r="B521" s="6" t="s">
        <v>582</v>
      </c>
      <c r="C521" s="10">
        <v>247.73149777881036</v>
      </c>
      <c r="D521" s="11">
        <v>44470</v>
      </c>
    </row>
    <row r="522" spans="1:4" x14ac:dyDescent="0.25">
      <c r="A522" s="5">
        <v>268062</v>
      </c>
      <c r="B522" s="6" t="s">
        <v>583</v>
      </c>
      <c r="C522" s="10">
        <v>300.81235411856437</v>
      </c>
      <c r="D522" s="11">
        <v>44470</v>
      </c>
    </row>
    <row r="523" spans="1:4" x14ac:dyDescent="0.25">
      <c r="A523" s="5">
        <v>268186</v>
      </c>
      <c r="B523" s="6" t="s">
        <v>584</v>
      </c>
      <c r="C523" s="10">
        <v>270.62227201056055</v>
      </c>
      <c r="D523" s="11">
        <v>44470</v>
      </c>
    </row>
    <row r="524" spans="1:4" x14ac:dyDescent="0.25">
      <c r="A524" s="5">
        <v>268763</v>
      </c>
      <c r="B524" s="6" t="s">
        <v>585</v>
      </c>
      <c r="C524" s="10">
        <v>275.95989097188306</v>
      </c>
      <c r="D524" s="11">
        <v>44470</v>
      </c>
    </row>
    <row r="525" spans="1:4" x14ac:dyDescent="0.25">
      <c r="A525" s="5">
        <v>268780</v>
      </c>
      <c r="B525" s="6" t="s">
        <v>586</v>
      </c>
      <c r="C525" s="10">
        <v>281.10909549279506</v>
      </c>
      <c r="D525" s="11">
        <v>44470</v>
      </c>
    </row>
    <row r="526" spans="1:4" x14ac:dyDescent="0.25">
      <c r="A526" s="5">
        <v>269000</v>
      </c>
      <c r="B526" s="6" t="s">
        <v>587</v>
      </c>
      <c r="C526" s="10">
        <v>258.85092297208666</v>
      </c>
      <c r="D526" s="11">
        <v>44470</v>
      </c>
    </row>
    <row r="527" spans="1:4" x14ac:dyDescent="0.25">
      <c r="A527" s="5">
        <v>269697</v>
      </c>
      <c r="B527" s="6" t="s">
        <v>588</v>
      </c>
      <c r="C527" s="10">
        <v>266.1124882815825</v>
      </c>
      <c r="D527" s="11">
        <v>44470</v>
      </c>
    </row>
    <row r="528" spans="1:4" x14ac:dyDescent="0.25">
      <c r="A528" s="5">
        <v>269719</v>
      </c>
      <c r="B528" s="6" t="s">
        <v>589</v>
      </c>
      <c r="C528" s="10">
        <v>250.19957705264824</v>
      </c>
      <c r="D528" s="11">
        <v>44470</v>
      </c>
    </row>
    <row r="529" spans="1:4" x14ac:dyDescent="0.25">
      <c r="A529" s="5">
        <v>269727</v>
      </c>
      <c r="B529" s="6" t="s">
        <v>590</v>
      </c>
      <c r="C529" s="10">
        <v>255.72471972191821</v>
      </c>
      <c r="D529" s="11">
        <v>44470</v>
      </c>
    </row>
    <row r="530" spans="1:4" x14ac:dyDescent="0.25">
      <c r="A530" s="5">
        <v>281743</v>
      </c>
      <c r="B530" s="6" t="s">
        <v>591</v>
      </c>
      <c r="C530" s="10">
        <v>228.77096216559329</v>
      </c>
      <c r="D530" s="11">
        <v>44470</v>
      </c>
    </row>
    <row r="531" spans="1:4" x14ac:dyDescent="0.25">
      <c r="A531" s="5">
        <v>282359</v>
      </c>
      <c r="B531" s="6" t="s">
        <v>592</v>
      </c>
      <c r="C531" s="10">
        <v>272.30715057641146</v>
      </c>
      <c r="D531" s="11">
        <v>44470</v>
      </c>
    </row>
    <row r="532" spans="1:4" x14ac:dyDescent="0.25">
      <c r="A532" s="5">
        <v>282464</v>
      </c>
      <c r="B532" s="6" t="s">
        <v>593</v>
      </c>
      <c r="C532" s="10">
        <v>269.6204946490808</v>
      </c>
      <c r="D532" s="11">
        <v>44470</v>
      </c>
    </row>
    <row r="533" spans="1:4" x14ac:dyDescent="0.25">
      <c r="A533" s="5">
        <v>282529</v>
      </c>
      <c r="B533" s="6" t="s">
        <v>594</v>
      </c>
      <c r="C533" s="10">
        <v>263.77608072709262</v>
      </c>
      <c r="D533" s="11">
        <v>44470</v>
      </c>
    </row>
    <row r="534" spans="1:4" x14ac:dyDescent="0.25">
      <c r="A534" s="5">
        <v>283193</v>
      </c>
      <c r="B534" s="6" t="s">
        <v>595</v>
      </c>
      <c r="C534" s="10">
        <v>270.68179330316218</v>
      </c>
      <c r="D534" s="11">
        <v>44470</v>
      </c>
    </row>
    <row r="535" spans="1:4" x14ac:dyDescent="0.25">
      <c r="A535" s="5">
        <v>284289</v>
      </c>
      <c r="B535" s="6" t="s">
        <v>596</v>
      </c>
      <c r="C535" s="10">
        <v>267.63729349278293</v>
      </c>
      <c r="D535" s="11">
        <v>44470</v>
      </c>
    </row>
    <row r="536" spans="1:4" x14ac:dyDescent="0.25">
      <c r="A536" s="5">
        <v>308251</v>
      </c>
      <c r="B536" s="6" t="s">
        <v>597</v>
      </c>
      <c r="C536" s="10">
        <v>282.4494810364896</v>
      </c>
      <c r="D536" s="11">
        <v>44470</v>
      </c>
    </row>
    <row r="537" spans="1:4" x14ac:dyDescent="0.25">
      <c r="A537" s="5">
        <v>310841</v>
      </c>
      <c r="B537" s="6" t="s">
        <v>598</v>
      </c>
      <c r="C537" s="10">
        <v>246.31854178726499</v>
      </c>
      <c r="D537" s="11">
        <v>44470</v>
      </c>
    </row>
    <row r="538" spans="1:4" x14ac:dyDescent="0.25">
      <c r="A538" s="5">
        <v>311685</v>
      </c>
      <c r="B538" s="6" t="s">
        <v>599</v>
      </c>
      <c r="C538" s="10">
        <v>269.62988436955214</v>
      </c>
      <c r="D538" s="11">
        <v>44470</v>
      </c>
    </row>
    <row r="539" spans="1:4" x14ac:dyDescent="0.25">
      <c r="A539" s="5">
        <v>312142</v>
      </c>
      <c r="B539" s="6" t="s">
        <v>600</v>
      </c>
      <c r="C539" s="10">
        <v>242.63161856115744</v>
      </c>
      <c r="D539" s="11">
        <v>44470</v>
      </c>
    </row>
    <row r="540" spans="1:4" x14ac:dyDescent="0.25">
      <c r="A540" s="5">
        <v>312274</v>
      </c>
      <c r="B540" s="6" t="s">
        <v>601</v>
      </c>
      <c r="C540" s="10">
        <v>247.47320810912515</v>
      </c>
      <c r="D540" s="11">
        <v>44470</v>
      </c>
    </row>
    <row r="541" spans="1:4" x14ac:dyDescent="0.25">
      <c r="A541" s="5">
        <v>312312</v>
      </c>
      <c r="B541" s="6" t="s">
        <v>602</v>
      </c>
      <c r="C541" s="10">
        <v>250.61880530300556</v>
      </c>
      <c r="D541" s="11">
        <v>44470</v>
      </c>
    </row>
    <row r="542" spans="1:4" x14ac:dyDescent="0.25">
      <c r="A542" s="5">
        <v>312550</v>
      </c>
      <c r="B542" s="6" t="s">
        <v>603</v>
      </c>
      <c r="C542" s="10">
        <v>230.20054492275344</v>
      </c>
      <c r="D542" s="11">
        <v>44470</v>
      </c>
    </row>
    <row r="543" spans="1:4" x14ac:dyDescent="0.25">
      <c r="A543" s="5">
        <v>313718</v>
      </c>
      <c r="B543" s="6" t="s">
        <v>604</v>
      </c>
      <c r="C543" s="10">
        <v>272.46433487365499</v>
      </c>
      <c r="D543" s="11">
        <v>44470</v>
      </c>
    </row>
    <row r="544" spans="1:4" x14ac:dyDescent="0.25">
      <c r="A544" s="5">
        <v>315664</v>
      </c>
      <c r="B544" s="6" t="s">
        <v>605</v>
      </c>
      <c r="C544" s="10">
        <v>272.65492243878202</v>
      </c>
      <c r="D544" s="11">
        <v>44470</v>
      </c>
    </row>
    <row r="545" spans="1:4" x14ac:dyDescent="0.25">
      <c r="A545" s="5">
        <v>317349</v>
      </c>
      <c r="B545" s="6" t="s">
        <v>606</v>
      </c>
      <c r="C545" s="10">
        <v>252.54332866162787</v>
      </c>
      <c r="D545" s="11">
        <v>44470</v>
      </c>
    </row>
    <row r="546" spans="1:4" x14ac:dyDescent="0.25">
      <c r="A546" s="5">
        <v>319244</v>
      </c>
      <c r="B546" s="6" t="s">
        <v>607</v>
      </c>
      <c r="C546" s="10">
        <v>267.56512518772109</v>
      </c>
      <c r="D546" s="11">
        <v>44470</v>
      </c>
    </row>
    <row r="547" spans="1:4" x14ac:dyDescent="0.25">
      <c r="A547" s="5">
        <v>319325</v>
      </c>
      <c r="B547" s="6" t="s">
        <v>608</v>
      </c>
      <c r="C547" s="10">
        <v>267.86003161122835</v>
      </c>
      <c r="D547" s="11">
        <v>44470</v>
      </c>
    </row>
    <row r="548" spans="1:4" x14ac:dyDescent="0.25">
      <c r="A548" s="5">
        <v>320391</v>
      </c>
      <c r="B548" s="6" t="s">
        <v>609</v>
      </c>
      <c r="C548" s="10">
        <v>264.02565798515354</v>
      </c>
      <c r="D548" s="11">
        <v>44470</v>
      </c>
    </row>
    <row r="549" spans="1:4" x14ac:dyDescent="0.25">
      <c r="A549" s="5">
        <v>320404</v>
      </c>
      <c r="B549" s="6" t="s">
        <v>610</v>
      </c>
      <c r="C549" s="10">
        <v>267.01773417741578</v>
      </c>
      <c r="D549" s="11">
        <v>44470</v>
      </c>
    </row>
    <row r="550" spans="1:4" x14ac:dyDescent="0.25">
      <c r="A550" s="5">
        <v>320412</v>
      </c>
      <c r="B550" s="6" t="s">
        <v>611</v>
      </c>
      <c r="C550" s="10">
        <v>269.18712046949037</v>
      </c>
      <c r="D550" s="11">
        <v>44470</v>
      </c>
    </row>
    <row r="551" spans="1:4" x14ac:dyDescent="0.25">
      <c r="A551" s="5">
        <v>320421</v>
      </c>
      <c r="B551" s="6" t="s">
        <v>612</v>
      </c>
      <c r="C551" s="10">
        <v>296.61445949735372</v>
      </c>
      <c r="D551" s="11">
        <v>44470</v>
      </c>
    </row>
    <row r="552" spans="1:4" x14ac:dyDescent="0.25">
      <c r="A552" s="5">
        <v>320439</v>
      </c>
      <c r="B552" s="6" t="s">
        <v>613</v>
      </c>
      <c r="C552" s="10">
        <v>274.99159760117823</v>
      </c>
      <c r="D552" s="11">
        <v>44470</v>
      </c>
    </row>
    <row r="553" spans="1:4" x14ac:dyDescent="0.25">
      <c r="A553" s="5">
        <v>320463</v>
      </c>
      <c r="B553" s="6" t="s">
        <v>614</v>
      </c>
      <c r="C553" s="10">
        <v>274.47700143203122</v>
      </c>
      <c r="D553" s="11">
        <v>44470</v>
      </c>
    </row>
    <row r="554" spans="1:4" x14ac:dyDescent="0.25">
      <c r="A554" s="5">
        <v>320978</v>
      </c>
      <c r="B554" s="6" t="s">
        <v>615</v>
      </c>
      <c r="C554" s="10">
        <v>265.83821556843645</v>
      </c>
      <c r="D554" s="11">
        <v>44470</v>
      </c>
    </row>
    <row r="555" spans="1:4" x14ac:dyDescent="0.25">
      <c r="A555" s="5">
        <v>323772</v>
      </c>
      <c r="B555" s="6" t="s">
        <v>616</v>
      </c>
      <c r="C555" s="10">
        <v>263.33604966582556</v>
      </c>
      <c r="D555" s="11">
        <v>44470</v>
      </c>
    </row>
    <row r="556" spans="1:4" x14ac:dyDescent="0.25">
      <c r="A556" s="5">
        <v>323781</v>
      </c>
      <c r="B556" s="6" t="s">
        <v>617</v>
      </c>
      <c r="C556" s="10">
        <v>244.07471153906809</v>
      </c>
      <c r="D556" s="11">
        <v>44470</v>
      </c>
    </row>
    <row r="557" spans="1:4" x14ac:dyDescent="0.25">
      <c r="A557" s="5">
        <v>323799</v>
      </c>
      <c r="B557" s="6" t="s">
        <v>618</v>
      </c>
      <c r="C557" s="10">
        <v>249.34498462168816</v>
      </c>
      <c r="D557" s="11">
        <v>44470</v>
      </c>
    </row>
    <row r="558" spans="1:4" x14ac:dyDescent="0.25">
      <c r="A558" s="5">
        <v>324027</v>
      </c>
      <c r="B558" s="6" t="s">
        <v>619</v>
      </c>
      <c r="C558" s="10">
        <v>300.05214787700055</v>
      </c>
      <c r="D558" s="11">
        <v>44470</v>
      </c>
    </row>
    <row r="559" spans="1:4" x14ac:dyDescent="0.25">
      <c r="A559" s="5">
        <v>324213</v>
      </c>
      <c r="B559" s="6" t="s">
        <v>620</v>
      </c>
      <c r="C559" s="10">
        <v>260.27931632168838</v>
      </c>
      <c r="D559" s="11">
        <v>44470</v>
      </c>
    </row>
    <row r="560" spans="1:4" x14ac:dyDescent="0.25">
      <c r="A560" s="5">
        <v>324345</v>
      </c>
      <c r="B560" s="6" t="s">
        <v>621</v>
      </c>
      <c r="C560" s="10">
        <v>261.90449516435285</v>
      </c>
      <c r="D560" s="11">
        <v>44470</v>
      </c>
    </row>
    <row r="561" spans="1:4" x14ac:dyDescent="0.25">
      <c r="A561" s="5">
        <v>324353</v>
      </c>
      <c r="B561" s="6" t="s">
        <v>622</v>
      </c>
      <c r="C561" s="10">
        <v>256.2917358291408</v>
      </c>
      <c r="D561" s="11">
        <v>44470</v>
      </c>
    </row>
    <row r="562" spans="1:4" x14ac:dyDescent="0.25">
      <c r="A562" s="5">
        <v>324361</v>
      </c>
      <c r="B562" s="6" t="s">
        <v>623</v>
      </c>
      <c r="C562" s="10">
        <v>260.1885930464415</v>
      </c>
      <c r="D562" s="11">
        <v>44470</v>
      </c>
    </row>
    <row r="563" spans="1:4" x14ac:dyDescent="0.25">
      <c r="A563" s="5">
        <v>324370</v>
      </c>
      <c r="B563" s="6" t="s">
        <v>624</v>
      </c>
      <c r="C563" s="10">
        <v>243.09211998901543</v>
      </c>
      <c r="D563" s="11">
        <v>44470</v>
      </c>
    </row>
    <row r="564" spans="1:4" x14ac:dyDescent="0.25">
      <c r="A564" s="5">
        <v>324388</v>
      </c>
      <c r="B564" s="6" t="s">
        <v>625</v>
      </c>
      <c r="C564" s="10">
        <v>254.5640858200529</v>
      </c>
      <c r="D564" s="11">
        <v>44470</v>
      </c>
    </row>
    <row r="565" spans="1:4" x14ac:dyDescent="0.25">
      <c r="A565" s="5">
        <v>324396</v>
      </c>
      <c r="B565" s="6" t="s">
        <v>626</v>
      </c>
      <c r="C565" s="10">
        <v>245.35880898020031</v>
      </c>
      <c r="D565" s="11">
        <v>44470</v>
      </c>
    </row>
    <row r="566" spans="1:4" x14ac:dyDescent="0.25">
      <c r="A566" s="5">
        <v>324400</v>
      </c>
      <c r="B566" s="6" t="s">
        <v>627</v>
      </c>
      <c r="C566" s="10">
        <v>251.30484551798162</v>
      </c>
      <c r="D566" s="11">
        <v>44470</v>
      </c>
    </row>
    <row r="567" spans="1:4" x14ac:dyDescent="0.25">
      <c r="A567" s="5">
        <v>324418</v>
      </c>
      <c r="B567" s="6" t="s">
        <v>628</v>
      </c>
      <c r="C567" s="10">
        <v>259.25151937073997</v>
      </c>
      <c r="D567" s="11">
        <v>44470</v>
      </c>
    </row>
    <row r="568" spans="1:4" x14ac:dyDescent="0.25">
      <c r="A568" s="5">
        <v>324426</v>
      </c>
      <c r="B568" s="6" t="s">
        <v>629</v>
      </c>
      <c r="C568" s="10">
        <v>254.50908580995102</v>
      </c>
      <c r="D568" s="11">
        <v>44470</v>
      </c>
    </row>
    <row r="569" spans="1:4" x14ac:dyDescent="0.25">
      <c r="A569" s="5">
        <v>324434</v>
      </c>
      <c r="B569" s="6" t="s">
        <v>630</v>
      </c>
      <c r="C569" s="10">
        <v>252.23491120761253</v>
      </c>
      <c r="D569" s="11">
        <v>44470</v>
      </c>
    </row>
    <row r="570" spans="1:4" x14ac:dyDescent="0.25">
      <c r="A570" s="5">
        <v>324442</v>
      </c>
      <c r="B570" s="6" t="s">
        <v>631</v>
      </c>
      <c r="C570" s="10">
        <v>252.76579684408247</v>
      </c>
      <c r="D570" s="11">
        <v>44470</v>
      </c>
    </row>
    <row r="571" spans="1:4" x14ac:dyDescent="0.25">
      <c r="A571" s="5">
        <v>324451</v>
      </c>
      <c r="B571" s="6" t="s">
        <v>632</v>
      </c>
      <c r="C571" s="10">
        <v>251.95265314934628</v>
      </c>
      <c r="D571" s="11">
        <v>44470</v>
      </c>
    </row>
    <row r="572" spans="1:4" x14ac:dyDescent="0.25">
      <c r="A572" s="5">
        <v>324477</v>
      </c>
      <c r="B572" s="6" t="s">
        <v>633</v>
      </c>
      <c r="C572" s="10">
        <v>265.28315363144725</v>
      </c>
      <c r="D572" s="11">
        <v>44470</v>
      </c>
    </row>
    <row r="573" spans="1:4" x14ac:dyDescent="0.25">
      <c r="A573" s="5">
        <v>324493</v>
      </c>
      <c r="B573" s="6" t="s">
        <v>634</v>
      </c>
      <c r="C573" s="10">
        <v>237.42323776406548</v>
      </c>
      <c r="D573" s="11">
        <v>44470</v>
      </c>
    </row>
    <row r="574" spans="1:4" x14ac:dyDescent="0.25">
      <c r="A574" s="5">
        <v>324507</v>
      </c>
      <c r="B574" s="6" t="s">
        <v>635</v>
      </c>
      <c r="C574" s="10">
        <v>236.83507187376964</v>
      </c>
      <c r="D574" s="11">
        <v>44470</v>
      </c>
    </row>
    <row r="575" spans="1:4" x14ac:dyDescent="0.25">
      <c r="A575" s="5">
        <v>324515</v>
      </c>
      <c r="B575" s="6" t="s">
        <v>636</v>
      </c>
      <c r="C575" s="10">
        <v>252.31493587778854</v>
      </c>
      <c r="D575" s="11">
        <v>44470</v>
      </c>
    </row>
    <row r="576" spans="1:4" x14ac:dyDescent="0.25">
      <c r="A576" s="5">
        <v>325236</v>
      </c>
      <c r="B576" s="6" t="s">
        <v>637</v>
      </c>
      <c r="C576" s="10">
        <v>249.2347624278076</v>
      </c>
      <c r="D576" s="11">
        <v>44470</v>
      </c>
    </row>
    <row r="577" spans="1:4" x14ac:dyDescent="0.25">
      <c r="A577" s="5">
        <v>325261</v>
      </c>
      <c r="B577" s="6" t="s">
        <v>638</v>
      </c>
      <c r="C577" s="10">
        <v>247.14382423832768</v>
      </c>
      <c r="D577" s="11">
        <v>44470</v>
      </c>
    </row>
    <row r="578" spans="1:4" x14ac:dyDescent="0.25">
      <c r="A578" s="5">
        <v>325287</v>
      </c>
      <c r="B578" s="6" t="s">
        <v>639</v>
      </c>
      <c r="C578" s="10">
        <v>249.27039139509219</v>
      </c>
      <c r="D578" s="11">
        <v>44470</v>
      </c>
    </row>
    <row r="579" spans="1:4" x14ac:dyDescent="0.25">
      <c r="A579" s="5">
        <v>325309</v>
      </c>
      <c r="B579" s="6" t="s">
        <v>640</v>
      </c>
      <c r="C579" s="10">
        <v>242.84660854291241</v>
      </c>
      <c r="D579" s="11">
        <v>44470</v>
      </c>
    </row>
    <row r="580" spans="1:4" x14ac:dyDescent="0.25">
      <c r="A580" s="5">
        <v>325325</v>
      </c>
      <c r="B580" s="6" t="s">
        <v>641</v>
      </c>
      <c r="C580" s="10">
        <v>259.78602985218487</v>
      </c>
      <c r="D580" s="11">
        <v>44470</v>
      </c>
    </row>
    <row r="581" spans="1:4" x14ac:dyDescent="0.25">
      <c r="A581" s="5">
        <v>325341</v>
      </c>
      <c r="B581" s="6" t="s">
        <v>642</v>
      </c>
      <c r="C581" s="10">
        <v>250.09613778554697</v>
      </c>
      <c r="D581" s="11">
        <v>44470</v>
      </c>
    </row>
    <row r="582" spans="1:4" x14ac:dyDescent="0.25">
      <c r="A582" s="5">
        <v>325368</v>
      </c>
      <c r="B582" s="6" t="s">
        <v>643</v>
      </c>
      <c r="C582" s="10">
        <v>261.99838073421114</v>
      </c>
      <c r="D582" s="11">
        <v>44470</v>
      </c>
    </row>
    <row r="583" spans="1:4" x14ac:dyDescent="0.25">
      <c r="A583" s="5">
        <v>325376</v>
      </c>
      <c r="B583" s="6" t="s">
        <v>644</v>
      </c>
      <c r="C583" s="10">
        <v>258.52401098688028</v>
      </c>
      <c r="D583" s="11">
        <v>44470</v>
      </c>
    </row>
    <row r="584" spans="1:4" x14ac:dyDescent="0.25">
      <c r="A584" s="5">
        <v>325384</v>
      </c>
      <c r="B584" s="6" t="s">
        <v>645</v>
      </c>
      <c r="C584" s="10">
        <v>251.59323336269196</v>
      </c>
      <c r="D584" s="11">
        <v>44470</v>
      </c>
    </row>
    <row r="585" spans="1:4" x14ac:dyDescent="0.25">
      <c r="A585" s="5">
        <v>325422</v>
      </c>
      <c r="B585" s="6" t="s">
        <v>646</v>
      </c>
      <c r="C585" s="10">
        <v>246.37542817529101</v>
      </c>
      <c r="D585" s="11">
        <v>44470</v>
      </c>
    </row>
    <row r="586" spans="1:4" x14ac:dyDescent="0.25">
      <c r="A586" s="5">
        <v>325449</v>
      </c>
      <c r="B586" s="6" t="s">
        <v>647</v>
      </c>
      <c r="C586" s="10">
        <v>260.00431597966258</v>
      </c>
      <c r="D586" s="11">
        <v>44470</v>
      </c>
    </row>
    <row r="587" spans="1:4" x14ac:dyDescent="0.25">
      <c r="A587" s="5">
        <v>325465</v>
      </c>
      <c r="B587" s="6" t="s">
        <v>648</v>
      </c>
      <c r="C587" s="10">
        <v>245.27024822456758</v>
      </c>
      <c r="D587" s="11">
        <v>44470</v>
      </c>
    </row>
    <row r="588" spans="1:4" x14ac:dyDescent="0.25">
      <c r="A588" s="5">
        <v>325473</v>
      </c>
      <c r="B588" s="6" t="s">
        <v>649</v>
      </c>
      <c r="C588" s="10">
        <v>245.46301301910833</v>
      </c>
      <c r="D588" s="11">
        <v>44470</v>
      </c>
    </row>
    <row r="589" spans="1:4" x14ac:dyDescent="0.25">
      <c r="A589" s="5">
        <v>325481</v>
      </c>
      <c r="B589" s="6" t="s">
        <v>650</v>
      </c>
      <c r="C589" s="10">
        <v>262.52078580405367</v>
      </c>
      <c r="D589" s="11">
        <v>44470</v>
      </c>
    </row>
    <row r="590" spans="1:4" x14ac:dyDescent="0.25">
      <c r="A590" s="5">
        <v>325490</v>
      </c>
      <c r="B590" s="6" t="s">
        <v>651</v>
      </c>
      <c r="C590" s="10">
        <v>268.84534778352855</v>
      </c>
      <c r="D590" s="11">
        <v>44470</v>
      </c>
    </row>
    <row r="591" spans="1:4" x14ac:dyDescent="0.25">
      <c r="A591" s="5">
        <v>325520</v>
      </c>
      <c r="B591" s="6" t="s">
        <v>652</v>
      </c>
      <c r="C591" s="10">
        <v>256.94469935890629</v>
      </c>
      <c r="D591" s="11">
        <v>44470</v>
      </c>
    </row>
    <row r="592" spans="1:4" x14ac:dyDescent="0.25">
      <c r="A592" s="5">
        <v>325686</v>
      </c>
      <c r="B592" s="6" t="s">
        <v>653</v>
      </c>
      <c r="C592" s="10">
        <v>267.05305823740304</v>
      </c>
      <c r="D592" s="11">
        <v>44470</v>
      </c>
    </row>
    <row r="593" spans="1:4" x14ac:dyDescent="0.25">
      <c r="A593" s="5">
        <v>325694</v>
      </c>
      <c r="B593" s="6" t="s">
        <v>654</v>
      </c>
      <c r="C593" s="10">
        <v>254.46410743068265</v>
      </c>
      <c r="D593" s="11">
        <v>44470</v>
      </c>
    </row>
    <row r="594" spans="1:4" x14ac:dyDescent="0.25">
      <c r="A594" s="5">
        <v>325708</v>
      </c>
      <c r="B594" s="6" t="s">
        <v>655</v>
      </c>
      <c r="C594" s="10">
        <v>257.83718746006605</v>
      </c>
      <c r="D594" s="11">
        <v>44470</v>
      </c>
    </row>
    <row r="595" spans="1:4" x14ac:dyDescent="0.25">
      <c r="A595" s="5">
        <v>326011</v>
      </c>
      <c r="B595" s="6" t="s">
        <v>656</v>
      </c>
      <c r="C595" s="10">
        <v>257.44474376359125</v>
      </c>
      <c r="D595" s="11">
        <v>44470</v>
      </c>
    </row>
    <row r="596" spans="1:4" x14ac:dyDescent="0.25">
      <c r="A596" s="5">
        <v>1000022</v>
      </c>
      <c r="B596" s="6" t="s">
        <v>657</v>
      </c>
      <c r="C596" s="10">
        <v>254.89742725447073</v>
      </c>
      <c r="D596" s="11">
        <v>44470</v>
      </c>
    </row>
    <row r="597" spans="1:4" x14ac:dyDescent="0.25">
      <c r="A597" s="5">
        <v>1002711</v>
      </c>
      <c r="B597" s="6" t="s">
        <v>658</v>
      </c>
      <c r="C597" s="10">
        <v>286.47321002452031</v>
      </c>
      <c r="D597" s="11">
        <v>44470</v>
      </c>
    </row>
    <row r="598" spans="1:4" x14ac:dyDescent="0.25">
      <c r="A598" s="5">
        <v>1002777</v>
      </c>
      <c r="B598" s="6" t="s">
        <v>659</v>
      </c>
      <c r="C598" s="10">
        <v>272.67107795718454</v>
      </c>
      <c r="D598" s="11">
        <v>44470</v>
      </c>
    </row>
    <row r="599" spans="1:4" x14ac:dyDescent="0.25">
      <c r="A599" s="5">
        <v>1002787</v>
      </c>
      <c r="B599" s="6" t="s">
        <v>660</v>
      </c>
      <c r="C599" s="10">
        <v>258.74389787410792</v>
      </c>
      <c r="D599" s="11">
        <v>44470</v>
      </c>
    </row>
    <row r="600" spans="1:4" x14ac:dyDescent="0.25">
      <c r="A600" s="5">
        <v>1002969</v>
      </c>
      <c r="B600" s="6" t="s">
        <v>661</v>
      </c>
      <c r="C600" s="10">
        <v>253.93911443000042</v>
      </c>
      <c r="D600" s="11">
        <v>44470</v>
      </c>
    </row>
    <row r="601" spans="1:4" x14ac:dyDescent="0.25">
      <c r="A601" s="5">
        <v>1002974</v>
      </c>
      <c r="B601" s="6" t="s">
        <v>662</v>
      </c>
      <c r="C601" s="10">
        <v>265.17300353688512</v>
      </c>
      <c r="D601" s="11">
        <v>44470</v>
      </c>
    </row>
    <row r="602" spans="1:4" x14ac:dyDescent="0.25">
      <c r="A602" s="5">
        <v>1002982</v>
      </c>
      <c r="B602" s="6" t="s">
        <v>663</v>
      </c>
      <c r="C602" s="10">
        <v>300.04066101427003</v>
      </c>
      <c r="D602" s="11">
        <v>44470</v>
      </c>
    </row>
    <row r="603" spans="1:4" x14ac:dyDescent="0.25">
      <c r="A603" s="5">
        <v>1002991</v>
      </c>
      <c r="B603" s="6" t="s">
        <v>664</v>
      </c>
      <c r="C603" s="10">
        <v>283.7598327367329</v>
      </c>
      <c r="D603" s="11">
        <v>44470</v>
      </c>
    </row>
    <row r="604" spans="1:4" x14ac:dyDescent="0.25">
      <c r="A604" s="5">
        <v>1002999</v>
      </c>
      <c r="B604" s="6" t="s">
        <v>665</v>
      </c>
      <c r="C604" s="10">
        <v>280.60875886465834</v>
      </c>
      <c r="D604" s="11">
        <v>44470</v>
      </c>
    </row>
    <row r="605" spans="1:4" x14ac:dyDescent="0.25">
      <c r="A605" s="5">
        <v>1004024</v>
      </c>
      <c r="B605" s="6" t="s">
        <v>666</v>
      </c>
      <c r="C605" s="10">
        <v>270.96305524738392</v>
      </c>
      <c r="D605" s="11">
        <v>44470</v>
      </c>
    </row>
    <row r="606" spans="1:4" x14ac:dyDescent="0.25">
      <c r="A606" s="5">
        <v>1008120</v>
      </c>
      <c r="B606" s="6" t="s">
        <v>667</v>
      </c>
      <c r="C606" s="10">
        <v>246.92096529489103</v>
      </c>
      <c r="D606" s="11">
        <v>44470</v>
      </c>
    </row>
    <row r="607" spans="1:4" x14ac:dyDescent="0.25">
      <c r="A607" s="5">
        <v>1009647</v>
      </c>
      <c r="B607" s="6" t="s">
        <v>668</v>
      </c>
      <c r="C607" s="10">
        <v>271.24521445407112</v>
      </c>
      <c r="D607" s="11">
        <v>44470</v>
      </c>
    </row>
    <row r="608" spans="1:4" x14ac:dyDescent="0.25">
      <c r="A608" s="5">
        <v>1009887</v>
      </c>
      <c r="B608" s="6" t="s">
        <v>669</v>
      </c>
      <c r="C608" s="10">
        <v>278.67414670729954</v>
      </c>
      <c r="D608" s="11">
        <v>44470</v>
      </c>
    </row>
    <row r="609" spans="1:4" x14ac:dyDescent="0.25">
      <c r="A609" s="5">
        <v>1012333</v>
      </c>
      <c r="B609" s="6" t="s">
        <v>670</v>
      </c>
      <c r="C609" s="10">
        <v>237.52476862068974</v>
      </c>
      <c r="D609" s="11">
        <v>44470</v>
      </c>
    </row>
    <row r="610" spans="1:4" x14ac:dyDescent="0.25">
      <c r="A610" s="5">
        <v>1013748</v>
      </c>
      <c r="B610" s="6" t="s">
        <v>671</v>
      </c>
      <c r="C610" s="10">
        <v>266.99906931757261</v>
      </c>
      <c r="D610" s="11">
        <v>44470</v>
      </c>
    </row>
    <row r="611" spans="1:4" x14ac:dyDescent="0.25">
      <c r="A611" s="5">
        <v>1015069</v>
      </c>
      <c r="B611" s="6" t="s">
        <v>672</v>
      </c>
      <c r="C611" s="10">
        <v>248.14639487806664</v>
      </c>
      <c r="D611" s="11">
        <v>44470</v>
      </c>
    </row>
    <row r="612" spans="1:4" x14ac:dyDescent="0.25">
      <c r="A612" s="5">
        <v>1017621</v>
      </c>
      <c r="B612" s="6" t="s">
        <v>673</v>
      </c>
      <c r="C612" s="10">
        <v>271.71899999999999</v>
      </c>
      <c r="D612" s="11">
        <v>44470</v>
      </c>
    </row>
    <row r="613" spans="1:4" x14ac:dyDescent="0.25">
      <c r="A613" s="5">
        <v>1019603</v>
      </c>
      <c r="B613" s="6" t="s">
        <v>674</v>
      </c>
      <c r="C613" s="10">
        <v>250.37777815428413</v>
      </c>
      <c r="D613" s="11">
        <v>44470</v>
      </c>
    </row>
    <row r="614" spans="1:4" x14ac:dyDescent="0.25">
      <c r="A614" s="5">
        <v>1019618</v>
      </c>
      <c r="B614" s="6" t="s">
        <v>675</v>
      </c>
      <c r="C614" s="10">
        <v>262.94398107312986</v>
      </c>
      <c r="D614" s="11">
        <v>44470</v>
      </c>
    </row>
    <row r="615" spans="1:4" x14ac:dyDescent="0.25">
      <c r="A615" s="5">
        <v>1019625</v>
      </c>
      <c r="B615" s="6" t="s">
        <v>676</v>
      </c>
      <c r="C615" s="10">
        <v>258.02093501030487</v>
      </c>
      <c r="D615" s="11">
        <v>44470</v>
      </c>
    </row>
    <row r="616" spans="1:4" x14ac:dyDescent="0.25">
      <c r="A616" s="5">
        <v>1021302</v>
      </c>
      <c r="B616" s="6" t="s">
        <v>677</v>
      </c>
      <c r="C616" s="10">
        <v>312.4080989483204</v>
      </c>
      <c r="D616" s="11">
        <v>44470</v>
      </c>
    </row>
    <row r="617" spans="1:4" x14ac:dyDescent="0.25">
      <c r="A617" s="5">
        <v>1022071</v>
      </c>
      <c r="B617" s="6" t="s">
        <v>678</v>
      </c>
      <c r="C617" s="10">
        <v>270.60817639254424</v>
      </c>
      <c r="D617" s="11">
        <v>44470</v>
      </c>
    </row>
    <row r="618" spans="1:4" x14ac:dyDescent="0.25">
      <c r="A618" s="5">
        <v>1023109</v>
      </c>
      <c r="B618" s="6" t="s">
        <v>679</v>
      </c>
      <c r="C618" s="10">
        <v>265.33716781326427</v>
      </c>
      <c r="D618" s="11">
        <v>44470</v>
      </c>
    </row>
    <row r="619" spans="1:4" x14ac:dyDescent="0.25">
      <c r="A619" s="5">
        <v>1023546</v>
      </c>
      <c r="B619" s="6" t="s">
        <v>680</v>
      </c>
      <c r="C619" s="10">
        <v>262.9368209903206</v>
      </c>
      <c r="D619" s="11">
        <v>44470</v>
      </c>
    </row>
    <row r="620" spans="1:4" x14ac:dyDescent="0.25">
      <c r="A620" s="5">
        <v>1023745</v>
      </c>
      <c r="B620" s="6" t="s">
        <v>681</v>
      </c>
      <c r="C620" s="10">
        <v>278.50465415482319</v>
      </c>
      <c r="D620" s="11">
        <v>44470</v>
      </c>
    </row>
    <row r="621" spans="1:4" x14ac:dyDescent="0.25">
      <c r="A621" s="5">
        <v>1030069</v>
      </c>
      <c r="B621" s="6" t="s">
        <v>682</v>
      </c>
      <c r="C621" s="10">
        <v>302.77189005328512</v>
      </c>
      <c r="D621" s="11">
        <v>44470</v>
      </c>
    </row>
    <row r="622" spans="1:4" x14ac:dyDescent="0.25">
      <c r="A622" s="5">
        <v>1030145</v>
      </c>
      <c r="B622" s="6" t="s">
        <v>683</v>
      </c>
      <c r="C622" s="10">
        <v>258.06703615396867</v>
      </c>
      <c r="D622" s="11">
        <v>44470</v>
      </c>
    </row>
    <row r="623" spans="1:4" x14ac:dyDescent="0.25">
      <c r="A623" s="5">
        <v>1031622</v>
      </c>
      <c r="B623" s="6" t="s">
        <v>684</v>
      </c>
      <c r="C623" s="10">
        <v>244.34645500786652</v>
      </c>
      <c r="D623" s="11">
        <v>44470</v>
      </c>
    </row>
    <row r="624" spans="1:4" x14ac:dyDescent="0.25">
      <c r="A624" s="5">
        <v>1032432</v>
      </c>
      <c r="B624" s="6" t="s">
        <v>685</v>
      </c>
      <c r="C624" s="10">
        <v>277.54294111193758</v>
      </c>
      <c r="D624" s="11">
        <v>44470</v>
      </c>
    </row>
    <row r="625" spans="1:4" x14ac:dyDescent="0.25">
      <c r="A625" s="5">
        <v>1032910</v>
      </c>
      <c r="B625" s="6" t="s">
        <v>686</v>
      </c>
      <c r="C625" s="10">
        <v>287.70380196233873</v>
      </c>
      <c r="D625" s="11">
        <v>44470</v>
      </c>
    </row>
    <row r="626" spans="1:4" x14ac:dyDescent="0.25">
      <c r="A626" s="5">
        <v>1034242</v>
      </c>
      <c r="B626" s="6" t="s">
        <v>687</v>
      </c>
      <c r="C626" s="10">
        <v>307.11069378757884</v>
      </c>
      <c r="D626" s="11">
        <v>44470</v>
      </c>
    </row>
    <row r="627" spans="1:4" x14ac:dyDescent="0.25">
      <c r="A627" s="5">
        <v>1036022</v>
      </c>
      <c r="B627" s="6" t="s">
        <v>688</v>
      </c>
      <c r="C627" s="10">
        <v>243.10443758730571</v>
      </c>
      <c r="D627" s="11">
        <v>44470</v>
      </c>
    </row>
    <row r="628" spans="1:4" x14ac:dyDescent="0.25">
      <c r="A628" s="5">
        <v>1036390</v>
      </c>
      <c r="B628" s="6" t="s">
        <v>689</v>
      </c>
      <c r="C628" s="10">
        <v>255.59750261563553</v>
      </c>
      <c r="D628" s="11">
        <v>44470</v>
      </c>
    </row>
    <row r="629" spans="1:4" x14ac:dyDescent="0.25">
      <c r="A629" s="5">
        <v>1036398</v>
      </c>
      <c r="B629" s="6" t="s">
        <v>690</v>
      </c>
      <c r="C629" s="10">
        <v>267.98715634062984</v>
      </c>
      <c r="D629" s="11">
        <v>44470</v>
      </c>
    </row>
    <row r="630" spans="1:4" x14ac:dyDescent="0.25">
      <c r="A630" s="5">
        <v>1036404</v>
      </c>
      <c r="B630" s="6" t="s">
        <v>691</v>
      </c>
      <c r="C630" s="10">
        <v>259.08123015548273</v>
      </c>
      <c r="D630" s="11">
        <v>44470</v>
      </c>
    </row>
    <row r="631" spans="1:4" x14ac:dyDescent="0.25">
      <c r="A631" s="5">
        <v>1036415</v>
      </c>
      <c r="B631" s="6" t="s">
        <v>692</v>
      </c>
      <c r="C631" s="10">
        <v>264.57149246445073</v>
      </c>
      <c r="D631" s="11">
        <v>44470</v>
      </c>
    </row>
    <row r="632" spans="1:4" x14ac:dyDescent="0.25">
      <c r="A632" s="5">
        <v>1037353</v>
      </c>
      <c r="B632" s="6" t="s">
        <v>693</v>
      </c>
      <c r="C632" s="10">
        <v>263.81855783826018</v>
      </c>
      <c r="D632" s="11">
        <v>44470</v>
      </c>
    </row>
    <row r="633" spans="1:4" x14ac:dyDescent="0.25">
      <c r="A633" s="5">
        <v>1038712</v>
      </c>
      <c r="B633" s="6" t="s">
        <v>694</v>
      </c>
      <c r="C633" s="10">
        <v>276.22204039538809</v>
      </c>
      <c r="D633" s="11">
        <v>44470</v>
      </c>
    </row>
    <row r="634" spans="1:4" x14ac:dyDescent="0.25">
      <c r="A634" s="5">
        <v>1045184</v>
      </c>
      <c r="B634" s="6" t="s">
        <v>695</v>
      </c>
      <c r="C634" s="10">
        <v>285.34262994257443</v>
      </c>
      <c r="D634" s="11">
        <v>44470</v>
      </c>
    </row>
    <row r="635" spans="1:4" x14ac:dyDescent="0.25">
      <c r="A635" s="5">
        <v>1046531</v>
      </c>
      <c r="B635" s="6" t="s">
        <v>696</v>
      </c>
      <c r="C635" s="10">
        <v>279.62277202071078</v>
      </c>
      <c r="D635" s="11">
        <v>44470</v>
      </c>
    </row>
    <row r="636" spans="1:4" x14ac:dyDescent="0.25">
      <c r="A636" s="5">
        <v>1046541</v>
      </c>
      <c r="B636" s="6" t="s">
        <v>697</v>
      </c>
      <c r="C636" s="10">
        <v>262.18645976352377</v>
      </c>
      <c r="D636" s="11">
        <v>44470</v>
      </c>
    </row>
    <row r="637" spans="1:4" x14ac:dyDescent="0.25">
      <c r="A637" s="5">
        <v>1046701</v>
      </c>
      <c r="B637" s="6" t="s">
        <v>698</v>
      </c>
      <c r="C637" s="10">
        <v>243.99923640685518</v>
      </c>
      <c r="D637" s="11">
        <v>44470</v>
      </c>
    </row>
    <row r="638" spans="1:4" x14ac:dyDescent="0.25">
      <c r="A638" s="5">
        <v>1047077</v>
      </c>
      <c r="B638" s="6" t="s">
        <v>699</v>
      </c>
      <c r="C638" s="10">
        <v>259.94286201099555</v>
      </c>
      <c r="D638" s="11">
        <v>44470</v>
      </c>
    </row>
    <row r="639" spans="1:4" x14ac:dyDescent="0.25">
      <c r="A639" s="5">
        <v>1049235</v>
      </c>
      <c r="B639" s="6" t="s">
        <v>700</v>
      </c>
      <c r="C639" s="10">
        <v>273.35447429285665</v>
      </c>
      <c r="D639" s="11">
        <v>44470</v>
      </c>
    </row>
    <row r="640" spans="1:4" x14ac:dyDescent="0.25">
      <c r="A640" s="5">
        <v>1049264</v>
      </c>
      <c r="B640" s="6" t="s">
        <v>701</v>
      </c>
      <c r="C640" s="10">
        <v>297.63019611862512</v>
      </c>
      <c r="D640" s="11">
        <v>44470</v>
      </c>
    </row>
    <row r="641" spans="1:4" x14ac:dyDescent="0.25">
      <c r="A641" s="5">
        <v>1049287</v>
      </c>
      <c r="B641" s="6" t="s">
        <v>702</v>
      </c>
      <c r="C641" s="10">
        <v>296.24800018550962</v>
      </c>
      <c r="D641" s="11">
        <v>44470</v>
      </c>
    </row>
    <row r="642" spans="1:4" x14ac:dyDescent="0.25">
      <c r="A642" s="5">
        <v>1049565</v>
      </c>
      <c r="B642" s="6" t="s">
        <v>703</v>
      </c>
      <c r="C642" s="10">
        <v>271.31600490246319</v>
      </c>
      <c r="D642" s="11">
        <v>44470</v>
      </c>
    </row>
    <row r="643" spans="1:4" x14ac:dyDescent="0.25">
      <c r="A643" s="5">
        <v>1052140</v>
      </c>
      <c r="B643" s="6" t="s">
        <v>704</v>
      </c>
      <c r="C643" s="10">
        <v>266.51064264345354</v>
      </c>
      <c r="D643" s="11">
        <v>44470</v>
      </c>
    </row>
    <row r="644" spans="1:4" x14ac:dyDescent="0.25">
      <c r="A644" s="5">
        <v>1052155</v>
      </c>
      <c r="B644" s="6" t="s">
        <v>705</v>
      </c>
      <c r="C644" s="10">
        <v>261.73347534980792</v>
      </c>
      <c r="D644" s="11">
        <v>44470</v>
      </c>
    </row>
    <row r="645" spans="1:4" x14ac:dyDescent="0.25">
      <c r="A645" s="5">
        <v>1052167</v>
      </c>
      <c r="B645" s="6" t="s">
        <v>706</v>
      </c>
      <c r="C645" s="10">
        <v>267.24511934153782</v>
      </c>
      <c r="D645" s="11">
        <v>44470</v>
      </c>
    </row>
    <row r="646" spans="1:4" x14ac:dyDescent="0.25">
      <c r="A646" s="5">
        <v>1052176</v>
      </c>
      <c r="B646" s="6" t="s">
        <v>707</v>
      </c>
      <c r="C646" s="10">
        <v>270.98461881961049</v>
      </c>
      <c r="D646" s="11">
        <v>44470</v>
      </c>
    </row>
    <row r="647" spans="1:4" x14ac:dyDescent="0.25">
      <c r="A647" s="5">
        <v>1052186</v>
      </c>
      <c r="B647" s="6" t="s">
        <v>708</v>
      </c>
      <c r="C647" s="10">
        <v>271.69468170139987</v>
      </c>
      <c r="D647" s="11">
        <v>44470</v>
      </c>
    </row>
    <row r="648" spans="1:4" x14ac:dyDescent="0.25">
      <c r="A648" s="5">
        <v>1059598</v>
      </c>
      <c r="B648" s="6" t="s">
        <v>709</v>
      </c>
      <c r="C648" s="10">
        <v>280.10853242689842</v>
      </c>
      <c r="D648" s="11">
        <v>44470</v>
      </c>
    </row>
    <row r="649" spans="1:4" x14ac:dyDescent="0.25">
      <c r="A649" s="5">
        <v>1059993</v>
      </c>
      <c r="B649" s="6" t="s">
        <v>710</v>
      </c>
      <c r="C649" s="10">
        <v>286.48859655978879</v>
      </c>
      <c r="D649" s="11">
        <v>44470</v>
      </c>
    </row>
    <row r="650" spans="1:4" x14ac:dyDescent="0.25">
      <c r="A650" s="5">
        <v>1060909</v>
      </c>
      <c r="B650" s="6" t="s">
        <v>711</v>
      </c>
      <c r="C650" s="10">
        <v>278.93236867965913</v>
      </c>
      <c r="D650" s="11">
        <v>44470</v>
      </c>
    </row>
    <row r="651" spans="1:4" x14ac:dyDescent="0.25">
      <c r="A651" s="5">
        <v>1062639</v>
      </c>
      <c r="B651" s="6" t="s">
        <v>712</v>
      </c>
      <c r="C651" s="10">
        <v>252.18334463323933</v>
      </c>
      <c r="D651" s="11">
        <v>44470</v>
      </c>
    </row>
    <row r="652" spans="1:4" x14ac:dyDescent="0.25">
      <c r="A652" s="5">
        <v>1064829</v>
      </c>
      <c r="B652" s="6" t="s">
        <v>713</v>
      </c>
      <c r="C652" s="10">
        <v>291.17044342968637</v>
      </c>
      <c r="D652" s="11">
        <v>44470</v>
      </c>
    </row>
    <row r="653" spans="1:4" x14ac:dyDescent="0.25">
      <c r="A653" s="5">
        <v>1065544</v>
      </c>
      <c r="B653" s="6" t="s">
        <v>714</v>
      </c>
      <c r="C653" s="10">
        <v>281.36922500997815</v>
      </c>
      <c r="D653" s="11">
        <v>44470</v>
      </c>
    </row>
    <row r="654" spans="1:4" x14ac:dyDescent="0.25">
      <c r="A654" s="5">
        <v>1070981</v>
      </c>
      <c r="B654" s="6" t="s">
        <v>715</v>
      </c>
      <c r="C654" s="10">
        <v>258.44749999999999</v>
      </c>
      <c r="D654" s="11">
        <v>44470</v>
      </c>
    </row>
    <row r="655" spans="1:4" x14ac:dyDescent="0.25">
      <c r="A655" s="5">
        <v>1070993</v>
      </c>
      <c r="B655" s="6" t="s">
        <v>716</v>
      </c>
      <c r="C655" s="10">
        <v>247.5771997542569</v>
      </c>
      <c r="D655" s="11">
        <v>44470</v>
      </c>
    </row>
    <row r="656" spans="1:4" x14ac:dyDescent="0.25">
      <c r="A656" s="5">
        <v>1075659</v>
      </c>
      <c r="B656" s="6" t="s">
        <v>717</v>
      </c>
      <c r="C656" s="10">
        <v>265.89704077306783</v>
      </c>
      <c r="D656" s="11">
        <v>44470</v>
      </c>
    </row>
    <row r="657" spans="1:4" x14ac:dyDescent="0.25">
      <c r="A657" s="5">
        <v>1078092</v>
      </c>
      <c r="B657" s="6" t="s">
        <v>718</v>
      </c>
      <c r="C657" s="10">
        <v>283.16208417445137</v>
      </c>
      <c r="D657" s="11">
        <v>44470</v>
      </c>
    </row>
    <row r="658" spans="1:4" x14ac:dyDescent="0.25">
      <c r="A658" s="5">
        <v>1078570</v>
      </c>
      <c r="B658" s="6" t="s">
        <v>719</v>
      </c>
      <c r="C658" s="10">
        <v>270.85049892499666</v>
      </c>
      <c r="D658" s="11">
        <v>44470</v>
      </c>
    </row>
    <row r="659" spans="1:4" x14ac:dyDescent="0.25">
      <c r="A659" s="5">
        <v>1081367</v>
      </c>
      <c r="B659" s="6" t="s">
        <v>61</v>
      </c>
      <c r="C659" s="10">
        <v>278.39757836725971</v>
      </c>
      <c r="D659" s="11">
        <v>44470</v>
      </c>
    </row>
    <row r="660" spans="1:4" x14ac:dyDescent="0.25">
      <c r="A660" s="5">
        <v>1082738</v>
      </c>
      <c r="B660" s="6" t="s">
        <v>720</v>
      </c>
      <c r="C660" s="10">
        <v>278.13157070051943</v>
      </c>
      <c r="D660" s="11">
        <v>44470</v>
      </c>
    </row>
    <row r="661" spans="1:4" x14ac:dyDescent="0.25">
      <c r="A661" s="5">
        <v>1085549</v>
      </c>
      <c r="B661" s="6" t="s">
        <v>721</v>
      </c>
      <c r="C661" s="10">
        <v>276.3200057849761</v>
      </c>
      <c r="D661" s="11">
        <v>44470</v>
      </c>
    </row>
    <row r="662" spans="1:4" x14ac:dyDescent="0.25">
      <c r="A662" s="5">
        <v>1085659</v>
      </c>
      <c r="B662" s="6" t="s">
        <v>722</v>
      </c>
      <c r="C662" s="10">
        <v>250.55290814995803</v>
      </c>
      <c r="D662" s="11">
        <v>44470</v>
      </c>
    </row>
    <row r="663" spans="1:4" x14ac:dyDescent="0.25">
      <c r="A663" s="13">
        <v>1078899</v>
      </c>
      <c r="B663" s="14" t="s">
        <v>22</v>
      </c>
      <c r="C663" s="15">
        <v>255.88712869344675</v>
      </c>
      <c r="D663" s="16">
        <v>44470</v>
      </c>
    </row>
    <row r="664" spans="1:4" x14ac:dyDescent="0.25">
      <c r="A664" s="5">
        <v>1078766</v>
      </c>
      <c r="B664" s="6" t="s">
        <v>23</v>
      </c>
      <c r="C664" s="10">
        <v>255.15099999999998</v>
      </c>
      <c r="D664" s="11">
        <v>44470</v>
      </c>
    </row>
    <row r="665" spans="1:4" x14ac:dyDescent="0.25">
      <c r="A665" s="5">
        <v>1080823</v>
      </c>
      <c r="B665" s="6" t="s">
        <v>24</v>
      </c>
      <c r="C665" s="10">
        <v>237.52476862068974</v>
      </c>
      <c r="D665" s="11">
        <v>44470</v>
      </c>
    </row>
    <row r="666" spans="1:4" x14ac:dyDescent="0.25">
      <c r="A666" s="5">
        <v>1054508</v>
      </c>
      <c r="B666" s="6" t="s">
        <v>25</v>
      </c>
      <c r="C666" s="10">
        <v>226.96106449021192</v>
      </c>
      <c r="D666" s="11">
        <v>44470</v>
      </c>
    </row>
    <row r="667" spans="1:4" x14ac:dyDescent="0.25">
      <c r="A667" s="5">
        <v>1084762</v>
      </c>
      <c r="B667" s="6" t="s">
        <v>26</v>
      </c>
      <c r="C667" s="10">
        <v>247.47320810912515</v>
      </c>
      <c r="D667" s="11">
        <v>44470</v>
      </c>
    </row>
    <row r="668" spans="1:4" x14ac:dyDescent="0.25">
      <c r="A668" s="5">
        <v>1109202</v>
      </c>
      <c r="B668" s="6" t="s">
        <v>27</v>
      </c>
      <c r="C668" s="10">
        <v>251.95265314934628</v>
      </c>
      <c r="D668" s="11">
        <v>44470</v>
      </c>
    </row>
    <row r="669" spans="1:4" x14ac:dyDescent="0.25">
      <c r="A669" s="5">
        <v>1085670</v>
      </c>
      <c r="B669" s="6" t="s">
        <v>28</v>
      </c>
      <c r="C669" s="10">
        <v>259.91543738796832</v>
      </c>
      <c r="D669" s="11">
        <v>44470</v>
      </c>
    </row>
    <row r="670" spans="1:4" x14ac:dyDescent="0.25">
      <c r="A670" s="5">
        <v>1085662</v>
      </c>
      <c r="B670" s="6" t="s">
        <v>29</v>
      </c>
      <c r="C670" s="10">
        <v>253.97310095581867</v>
      </c>
      <c r="D670" s="11">
        <v>44470</v>
      </c>
    </row>
    <row r="671" spans="1:4" x14ac:dyDescent="0.25">
      <c r="A671" s="5">
        <v>1085914</v>
      </c>
      <c r="B671" s="6" t="s">
        <v>30</v>
      </c>
      <c r="C671" s="10">
        <v>243.18401419810169</v>
      </c>
      <c r="D671" s="11">
        <v>44470</v>
      </c>
    </row>
    <row r="672" spans="1:4" x14ac:dyDescent="0.25">
      <c r="A672" s="5">
        <v>1085667</v>
      </c>
      <c r="B672" s="6" t="s">
        <v>31</v>
      </c>
      <c r="C672" s="10">
        <v>253.66727459678833</v>
      </c>
      <c r="D672" s="11">
        <v>44470</v>
      </c>
    </row>
    <row r="673" spans="1:4" x14ac:dyDescent="0.25">
      <c r="A673" s="5">
        <v>1108336</v>
      </c>
      <c r="B673" s="6" t="s">
        <v>32</v>
      </c>
      <c r="C673" s="10">
        <v>260.41073482505357</v>
      </c>
      <c r="D673" s="11">
        <v>44470</v>
      </c>
    </row>
    <row r="674" spans="1:4" x14ac:dyDescent="0.25">
      <c r="A674" s="5">
        <v>1108317</v>
      </c>
      <c r="B674" s="6" t="s">
        <v>33</v>
      </c>
      <c r="C674" s="10">
        <v>260.02976664299217</v>
      </c>
      <c r="D674" s="11">
        <v>44470</v>
      </c>
    </row>
    <row r="675" spans="1:4" x14ac:dyDescent="0.25">
      <c r="A675" s="5">
        <v>1087283</v>
      </c>
      <c r="B675" s="6" t="s">
        <v>34</v>
      </c>
      <c r="C675" s="10">
        <v>272.30715057641146</v>
      </c>
      <c r="D675" s="11">
        <v>44470</v>
      </c>
    </row>
    <row r="676" spans="1:4" x14ac:dyDescent="0.25">
      <c r="A676" s="5">
        <v>1065146</v>
      </c>
      <c r="B676" s="6" t="s">
        <v>35</v>
      </c>
      <c r="C676" s="10">
        <v>248.44009091630747</v>
      </c>
      <c r="D676" s="11">
        <v>44470</v>
      </c>
    </row>
    <row r="677" spans="1:4" x14ac:dyDescent="0.25">
      <c r="A677" s="5">
        <v>1085669</v>
      </c>
      <c r="B677" s="6" t="s">
        <v>36</v>
      </c>
      <c r="C677" s="10">
        <v>257.08855117773936</v>
      </c>
      <c r="D677" s="11">
        <v>44470</v>
      </c>
    </row>
    <row r="678" spans="1:4" x14ac:dyDescent="0.25">
      <c r="A678" s="5">
        <v>1085910</v>
      </c>
      <c r="B678" s="6" t="s">
        <v>37</v>
      </c>
      <c r="C678" s="10">
        <v>247.51732607908687</v>
      </c>
      <c r="D678" s="11">
        <v>44470</v>
      </c>
    </row>
    <row r="679" spans="1:4" x14ac:dyDescent="0.25">
      <c r="A679" s="5">
        <v>1108325</v>
      </c>
      <c r="B679" s="6" t="s">
        <v>38</v>
      </c>
      <c r="C679" s="10">
        <v>282.33131286025736</v>
      </c>
      <c r="D679" s="11">
        <v>44470</v>
      </c>
    </row>
    <row r="680" spans="1:4" x14ac:dyDescent="0.25">
      <c r="A680" s="5">
        <v>1085922</v>
      </c>
      <c r="B680" s="6" t="s">
        <v>39</v>
      </c>
      <c r="C680" s="10">
        <v>288.13418265615002</v>
      </c>
      <c r="D680" s="11">
        <v>44470</v>
      </c>
    </row>
    <row r="681" spans="1:4" x14ac:dyDescent="0.25">
      <c r="A681" s="5">
        <v>1097928</v>
      </c>
      <c r="B681" s="6" t="s">
        <v>40</v>
      </c>
      <c r="C681" s="10">
        <v>256.4120966294202</v>
      </c>
      <c r="D681" s="11">
        <v>44470</v>
      </c>
    </row>
    <row r="682" spans="1:4" x14ac:dyDescent="0.25">
      <c r="A682" s="5">
        <v>1085913</v>
      </c>
      <c r="B682" s="6" t="s">
        <v>41</v>
      </c>
      <c r="C682" s="10">
        <v>244.44955475741696</v>
      </c>
      <c r="D682" s="11">
        <v>44470</v>
      </c>
    </row>
    <row r="683" spans="1:4" x14ac:dyDescent="0.25">
      <c r="A683" s="5">
        <v>1085911</v>
      </c>
      <c r="B683" s="6" t="s">
        <v>42</v>
      </c>
      <c r="C683" s="10">
        <v>255.95703313714986</v>
      </c>
      <c r="D683" s="11">
        <v>44470</v>
      </c>
    </row>
    <row r="684" spans="1:4" x14ac:dyDescent="0.25">
      <c r="A684" s="5">
        <v>1067603</v>
      </c>
      <c r="B684" s="6" t="s">
        <v>43</v>
      </c>
      <c r="C684" s="10">
        <v>228.77096216559329</v>
      </c>
      <c r="D684" s="11">
        <v>44470</v>
      </c>
    </row>
    <row r="685" spans="1:4" x14ac:dyDescent="0.25">
      <c r="A685" s="5">
        <v>1087765</v>
      </c>
      <c r="B685" s="6" t="s">
        <v>44</v>
      </c>
      <c r="C685" s="10">
        <v>228.77096216559329</v>
      </c>
      <c r="D685" s="11">
        <v>44470</v>
      </c>
    </row>
    <row r="686" spans="1:4" x14ac:dyDescent="0.25">
      <c r="A686" s="5">
        <v>1065145</v>
      </c>
      <c r="B686" s="6" t="s">
        <v>45</v>
      </c>
      <c r="C686" s="10">
        <v>265.00372107215048</v>
      </c>
      <c r="D686" s="11">
        <v>44470</v>
      </c>
    </row>
    <row r="687" spans="1:4" x14ac:dyDescent="0.25">
      <c r="A687" s="5">
        <v>1108917</v>
      </c>
      <c r="B687" s="6" t="s">
        <v>46</v>
      </c>
      <c r="C687" s="10">
        <v>254.5640858200529</v>
      </c>
      <c r="D687" s="11">
        <v>44470</v>
      </c>
    </row>
    <row r="688" spans="1:4" x14ac:dyDescent="0.25">
      <c r="A688" s="5">
        <v>1065142</v>
      </c>
      <c r="B688" s="6" t="s">
        <v>47</v>
      </c>
      <c r="C688" s="10">
        <v>240.33729425800666</v>
      </c>
      <c r="D688" s="11">
        <v>44470</v>
      </c>
    </row>
    <row r="689" spans="1:4" x14ac:dyDescent="0.25">
      <c r="A689" s="5">
        <v>1108473</v>
      </c>
      <c r="B689" s="6" t="s">
        <v>48</v>
      </c>
      <c r="C689" s="10">
        <v>261.57299999999998</v>
      </c>
      <c r="D689" s="11">
        <v>44470</v>
      </c>
    </row>
    <row r="690" spans="1:4" x14ac:dyDescent="0.25">
      <c r="A690" s="5">
        <v>1108328</v>
      </c>
      <c r="B690" s="6" t="s">
        <v>49</v>
      </c>
      <c r="C690" s="10">
        <v>268.13939881630637</v>
      </c>
      <c r="D690" s="11">
        <v>44470</v>
      </c>
    </row>
    <row r="691" spans="1:4" x14ac:dyDescent="0.25">
      <c r="A691" s="5">
        <v>1108468</v>
      </c>
      <c r="B691" s="6" t="s">
        <v>50</v>
      </c>
      <c r="C691" s="10">
        <v>245.95424793546425</v>
      </c>
      <c r="D691" s="11">
        <v>44470</v>
      </c>
    </row>
    <row r="692" spans="1:4" x14ac:dyDescent="0.25">
      <c r="A692" s="5">
        <v>1096802</v>
      </c>
      <c r="B692" s="6" t="s">
        <v>51</v>
      </c>
      <c r="C692" s="10">
        <v>258.78325365713749</v>
      </c>
      <c r="D692" s="11">
        <v>44470</v>
      </c>
    </row>
    <row r="693" spans="1:4" x14ac:dyDescent="0.25">
      <c r="A693" s="5">
        <v>1108440</v>
      </c>
      <c r="B693" s="6" t="s">
        <v>52</v>
      </c>
      <c r="C693" s="10">
        <v>259.52881568902524</v>
      </c>
      <c r="D693" s="11">
        <v>44470</v>
      </c>
    </row>
    <row r="694" spans="1:4" x14ac:dyDescent="0.25">
      <c r="A694" s="5">
        <v>1108699</v>
      </c>
      <c r="B694" s="6" t="s">
        <v>53</v>
      </c>
      <c r="C694" s="10">
        <v>253.6936430103741</v>
      </c>
      <c r="D694" s="11">
        <v>44470</v>
      </c>
    </row>
    <row r="695" spans="1:4" x14ac:dyDescent="0.25">
      <c r="A695" s="5">
        <v>1108709</v>
      </c>
      <c r="B695" s="6" t="s">
        <v>54</v>
      </c>
      <c r="C695" s="10">
        <v>245.78188989040225</v>
      </c>
      <c r="D695" s="11">
        <v>44470</v>
      </c>
    </row>
    <row r="696" spans="1:4" x14ac:dyDescent="0.25">
      <c r="A696" s="5">
        <v>1085905</v>
      </c>
      <c r="B696" s="6" t="s">
        <v>55</v>
      </c>
      <c r="C696" s="10">
        <v>247.0912305496532</v>
      </c>
      <c r="D696" s="11">
        <v>44470</v>
      </c>
    </row>
    <row r="697" spans="1:4" x14ac:dyDescent="0.25">
      <c r="A697" s="5">
        <v>1065143</v>
      </c>
      <c r="B697" s="6" t="s">
        <v>56</v>
      </c>
      <c r="C697" s="10">
        <v>254.21697885223512</v>
      </c>
      <c r="D697" s="11">
        <v>44470</v>
      </c>
    </row>
    <row r="698" spans="1:4" x14ac:dyDescent="0.25">
      <c r="A698" s="5">
        <v>1108695</v>
      </c>
      <c r="B698" s="6" t="s">
        <v>57</v>
      </c>
      <c r="C698" s="10">
        <v>240.11997596224782</v>
      </c>
      <c r="D698" s="11">
        <v>44470</v>
      </c>
    </row>
    <row r="699" spans="1:4" x14ac:dyDescent="0.25">
      <c r="A699" s="5">
        <v>1098770</v>
      </c>
      <c r="B699" s="6" t="s">
        <v>58</v>
      </c>
      <c r="C699" s="10">
        <v>260.50523608076423</v>
      </c>
      <c r="D699" s="11">
        <v>44470</v>
      </c>
    </row>
    <row r="700" spans="1:4" x14ac:dyDescent="0.25">
      <c r="A700" s="5">
        <v>1096157</v>
      </c>
      <c r="B700" s="6" t="s">
        <v>59</v>
      </c>
      <c r="C700" s="10">
        <v>258.44749999999999</v>
      </c>
      <c r="D700" s="11">
        <v>44470</v>
      </c>
    </row>
    <row r="701" spans="1:4" x14ac:dyDescent="0.25">
      <c r="A701" s="5">
        <v>1085192</v>
      </c>
      <c r="B701" s="6" t="s">
        <v>60</v>
      </c>
      <c r="C701" s="10">
        <v>249.2997780188939</v>
      </c>
      <c r="D701" s="11">
        <v>44470</v>
      </c>
    </row>
    <row r="702" spans="1:4" x14ac:dyDescent="0.25">
      <c r="A702" s="5">
        <v>1065143</v>
      </c>
      <c r="B702" s="6" t="s">
        <v>56</v>
      </c>
      <c r="C702" s="10">
        <v>254.21697885223512</v>
      </c>
      <c r="D702" s="11">
        <v>44470</v>
      </c>
    </row>
    <row r="703" spans="1:4" x14ac:dyDescent="0.25">
      <c r="A703" s="5">
        <v>1108695</v>
      </c>
      <c r="B703" s="6" t="s">
        <v>57</v>
      </c>
      <c r="C703" s="10">
        <v>240.11997596224782</v>
      </c>
      <c r="D703" s="11">
        <v>44470</v>
      </c>
    </row>
    <row r="704" spans="1:4" x14ac:dyDescent="0.25">
      <c r="A704" s="5">
        <v>1096155</v>
      </c>
      <c r="B704" s="6" t="s">
        <v>64</v>
      </c>
      <c r="C704" s="10">
        <v>247.5771997542569</v>
      </c>
      <c r="D704" s="11">
        <v>44470</v>
      </c>
    </row>
    <row r="705" spans="1:4" x14ac:dyDescent="0.25">
      <c r="A705" s="5">
        <v>1088821</v>
      </c>
      <c r="B705" s="23" t="s">
        <v>723</v>
      </c>
      <c r="C705" s="10">
        <v>263.05379097108272</v>
      </c>
      <c r="D705" s="11">
        <v>44470</v>
      </c>
    </row>
    <row r="706" spans="1:4" x14ac:dyDescent="0.25">
      <c r="A706" s="5">
        <v>1108713</v>
      </c>
      <c r="B706" s="6" t="s">
        <v>724</v>
      </c>
      <c r="C706" s="10">
        <v>257.50310852679269</v>
      </c>
      <c r="D706" s="11">
        <v>44470</v>
      </c>
    </row>
    <row r="707" spans="1:4" x14ac:dyDescent="0.25">
      <c r="A707" s="5">
        <v>1121326</v>
      </c>
      <c r="B707" s="6" t="s">
        <v>725</v>
      </c>
      <c r="C707" s="10">
        <v>237.42323776406548</v>
      </c>
      <c r="D707" s="11">
        <v>44470</v>
      </c>
    </row>
    <row r="708" spans="1:4" x14ac:dyDescent="0.25">
      <c r="A708" s="5">
        <v>1090451</v>
      </c>
      <c r="B708" s="6" t="s">
        <v>726</v>
      </c>
      <c r="C708" s="7">
        <v>246.69833261936333</v>
      </c>
      <c r="D708" s="11">
        <v>44470</v>
      </c>
    </row>
    <row r="709" spans="1:4" x14ac:dyDescent="0.25">
      <c r="A709" s="5">
        <v>1065707</v>
      </c>
      <c r="B709" s="6" t="s">
        <v>727</v>
      </c>
      <c r="C709" s="7">
        <v>259.75695250272912</v>
      </c>
      <c r="D709" s="11">
        <v>44470</v>
      </c>
    </row>
    <row r="710" spans="1:4" x14ac:dyDescent="0.25">
      <c r="A710" s="5">
        <v>1122901</v>
      </c>
      <c r="B710" s="6" t="s">
        <v>728</v>
      </c>
      <c r="C710" s="10">
        <v>250.17642123088802</v>
      </c>
      <c r="D710" s="11">
        <v>44470</v>
      </c>
    </row>
    <row r="711" spans="1:4" x14ac:dyDescent="0.25">
      <c r="A711" s="5">
        <v>1128679</v>
      </c>
      <c r="B711" s="6" t="s">
        <v>729</v>
      </c>
      <c r="C711" s="10">
        <v>252.18334463323933</v>
      </c>
      <c r="D711" s="11">
        <v>44470</v>
      </c>
    </row>
    <row r="712" spans="1:4" x14ac:dyDescent="0.25">
      <c r="A712" s="5">
        <v>1108305</v>
      </c>
      <c r="B712" s="6" t="s">
        <v>636</v>
      </c>
      <c r="C712" s="10">
        <v>252.31493587778854</v>
      </c>
      <c r="D712" s="11">
        <v>44470</v>
      </c>
    </row>
    <row r="713" spans="1:4" x14ac:dyDescent="0.25">
      <c r="A713" s="5">
        <v>1108586</v>
      </c>
      <c r="B713" s="6" t="s">
        <v>730</v>
      </c>
      <c r="C713" s="10">
        <v>256.33849999999995</v>
      </c>
      <c r="D713" s="11">
        <v>44470</v>
      </c>
    </row>
    <row r="714" spans="1:4" x14ac:dyDescent="0.25">
      <c r="A714" s="5">
        <v>1136354</v>
      </c>
      <c r="B714" s="6" t="s">
        <v>731</v>
      </c>
      <c r="C714" s="10">
        <v>249.2347624278076</v>
      </c>
      <c r="D714" s="11">
        <v>44470</v>
      </c>
    </row>
    <row r="715" spans="1:4" x14ac:dyDescent="0.25">
      <c r="A715" s="5">
        <v>1096950</v>
      </c>
      <c r="B715" s="6" t="s">
        <v>732</v>
      </c>
      <c r="C715" s="7">
        <v>265.392</v>
      </c>
      <c r="D715" s="11">
        <v>44470</v>
      </c>
    </row>
    <row r="716" spans="1:4" x14ac:dyDescent="0.25">
      <c r="A716" s="5">
        <v>1108606</v>
      </c>
      <c r="B716" s="6" t="s">
        <v>733</v>
      </c>
      <c r="C716" s="10">
        <v>253.72599999999997</v>
      </c>
      <c r="D716" s="11">
        <v>44470</v>
      </c>
    </row>
    <row r="717" spans="1:4" s="22" customFormat="1" x14ac:dyDescent="0.25">
      <c r="A717" s="18"/>
      <c r="B717" s="19"/>
      <c r="C717" s="20"/>
      <c r="D717" s="21"/>
    </row>
  </sheetData>
  <autoFilter ref="A1:D708" xr:uid="{316D74C7-1FE4-4B51-80FF-65EE5BAF5562}"/>
  <conditionalFormatting sqref="C1">
    <cfRule type="duplicateValues" dxfId="7" priority="5"/>
  </conditionalFormatting>
  <conditionalFormatting sqref="D1">
    <cfRule type="duplicateValues" dxfId="6" priority="4"/>
  </conditionalFormatting>
  <conditionalFormatting sqref="B1">
    <cfRule type="duplicateValues" dxfId="5" priority="6"/>
  </conditionalFormatting>
  <conditionalFormatting sqref="A1">
    <cfRule type="duplicateValues" dxfId="4" priority="1"/>
  </conditionalFormatting>
  <pageMargins left="0.7" right="0.7" top="0.75" bottom="0.75" header="0.3" footer="0.3"/>
  <pageSetup scale="99" fitToHeight="0" orientation="portrait" horizontalDpi="1200" verticalDpi="1200" r:id="rId1"/>
  <headerFooter>
    <oddHeader>&amp;COCTOBER 1, 2021 FINAL RATES</oddHeader>
    <oddFooter>&amp;C&amp;P&amp;R&amp;"Arial,Regular"&amp;8Agency for Health Care Administration 
Bureau of Medicaid Program Finance
10/1/2021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488C-E0CE-4704-A895-C74D9AA24342}">
  <dimension ref="A1:F19"/>
  <sheetViews>
    <sheetView view="pageLayout" zoomScaleNormal="100" workbookViewId="0"/>
  </sheetViews>
  <sheetFormatPr defaultRowHeight="15" x14ac:dyDescent="0.25"/>
  <cols>
    <col min="1" max="1" width="11.7109375" customWidth="1"/>
    <col min="2" max="2" width="46.28515625" bestFit="1" customWidth="1"/>
    <col min="3" max="3" width="16.7109375" customWidth="1"/>
    <col min="4" max="4" width="12.28515625" customWidth="1"/>
    <col min="5" max="5" width="10.5703125" bestFit="1" customWidth="1"/>
  </cols>
  <sheetData>
    <row r="1" spans="1:6" ht="30" x14ac:dyDescent="0.25">
      <c r="A1" s="4" t="s">
        <v>0</v>
      </c>
      <c r="B1" s="1" t="s">
        <v>1</v>
      </c>
      <c r="C1" s="2" t="s">
        <v>19</v>
      </c>
      <c r="D1" s="3" t="s">
        <v>2</v>
      </c>
    </row>
    <row r="2" spans="1:6" x14ac:dyDescent="0.25">
      <c r="A2" s="5">
        <v>32049</v>
      </c>
      <c r="B2" s="6" t="s">
        <v>3</v>
      </c>
      <c r="C2" s="12">
        <v>294.75396670530847</v>
      </c>
      <c r="D2" s="8">
        <v>44470</v>
      </c>
      <c r="E2" s="17"/>
      <c r="F2" s="17"/>
    </row>
    <row r="3" spans="1:6" x14ac:dyDescent="0.25">
      <c r="A3" s="5">
        <v>201006</v>
      </c>
      <c r="B3" s="6" t="s">
        <v>4</v>
      </c>
      <c r="C3" s="12">
        <v>287.2380108311101</v>
      </c>
      <c r="D3" s="8">
        <v>44470</v>
      </c>
      <c r="E3" s="17"/>
      <c r="F3" s="17"/>
    </row>
    <row r="4" spans="1:6" x14ac:dyDescent="0.25">
      <c r="A4" s="5">
        <v>202533</v>
      </c>
      <c r="B4" s="6" t="s">
        <v>5</v>
      </c>
      <c r="C4" s="12">
        <v>273.88261909511459</v>
      </c>
      <c r="D4" s="8">
        <v>44470</v>
      </c>
      <c r="E4" s="17"/>
      <c r="F4" s="17"/>
    </row>
    <row r="5" spans="1:6" x14ac:dyDescent="0.25">
      <c r="A5" s="5">
        <v>203475</v>
      </c>
      <c r="B5" s="6" t="s">
        <v>6</v>
      </c>
      <c r="C5" s="12">
        <v>263.49218166265615</v>
      </c>
      <c r="D5" s="8">
        <v>44470</v>
      </c>
      <c r="E5" s="17"/>
      <c r="F5" s="17"/>
    </row>
    <row r="6" spans="1:6" x14ac:dyDescent="0.25">
      <c r="A6" s="5">
        <v>203670</v>
      </c>
      <c r="B6" s="6" t="s">
        <v>7</v>
      </c>
      <c r="C6" s="12">
        <v>271.50897250227422</v>
      </c>
      <c r="D6" s="8">
        <v>44470</v>
      </c>
      <c r="E6" s="17"/>
      <c r="F6" s="17"/>
    </row>
    <row r="7" spans="1:6" x14ac:dyDescent="0.25">
      <c r="A7" s="5">
        <v>204161</v>
      </c>
      <c r="B7" s="6" t="s">
        <v>8</v>
      </c>
      <c r="C7" s="12">
        <v>270.23612086157203</v>
      </c>
      <c r="D7" s="8">
        <v>44470</v>
      </c>
      <c r="E7" s="17"/>
      <c r="F7" s="17"/>
    </row>
    <row r="8" spans="1:6" x14ac:dyDescent="0.25">
      <c r="A8" s="5">
        <v>210889</v>
      </c>
      <c r="B8" s="6" t="s">
        <v>9</v>
      </c>
      <c r="C8" s="12">
        <v>297.63423769107544</v>
      </c>
      <c r="D8" s="8">
        <v>44470</v>
      </c>
      <c r="E8" s="17"/>
      <c r="F8" s="17"/>
    </row>
    <row r="9" spans="1:6" x14ac:dyDescent="0.25">
      <c r="A9" s="5">
        <v>210951</v>
      </c>
      <c r="B9" s="6" t="s">
        <v>20</v>
      </c>
      <c r="C9" s="12">
        <v>633.07202583275455</v>
      </c>
      <c r="D9" s="8">
        <v>44470</v>
      </c>
      <c r="E9" s="17"/>
      <c r="F9" s="17"/>
    </row>
    <row r="10" spans="1:6" x14ac:dyDescent="0.25">
      <c r="A10" s="5">
        <v>211052</v>
      </c>
      <c r="B10" s="6" t="s">
        <v>10</v>
      </c>
      <c r="C10" s="12">
        <v>292.73099786090188</v>
      </c>
      <c r="D10" s="8">
        <v>44470</v>
      </c>
      <c r="E10" s="17"/>
      <c r="F10" s="17"/>
    </row>
    <row r="11" spans="1:6" x14ac:dyDescent="0.25">
      <c r="A11" s="5">
        <v>212032</v>
      </c>
      <c r="B11" s="6" t="s">
        <v>11</v>
      </c>
      <c r="C11" s="12">
        <v>302.04194127356402</v>
      </c>
      <c r="D11" s="8">
        <v>44470</v>
      </c>
      <c r="E11" s="17"/>
      <c r="F11" s="17"/>
    </row>
    <row r="12" spans="1:6" x14ac:dyDescent="0.25">
      <c r="A12" s="5">
        <v>214914</v>
      </c>
      <c r="B12" s="6" t="s">
        <v>12</v>
      </c>
      <c r="C12" s="12">
        <v>294.71127867775334</v>
      </c>
      <c r="D12" s="8">
        <v>44470</v>
      </c>
      <c r="E12" s="17"/>
      <c r="F12" s="17"/>
    </row>
    <row r="13" spans="1:6" x14ac:dyDescent="0.25">
      <c r="A13" s="5">
        <v>226017</v>
      </c>
      <c r="B13" s="6" t="s">
        <v>21</v>
      </c>
      <c r="C13" s="12">
        <v>673.06718981087374</v>
      </c>
      <c r="D13" s="8">
        <v>44470</v>
      </c>
      <c r="E13" s="17"/>
      <c r="F13" s="17"/>
    </row>
    <row r="14" spans="1:6" x14ac:dyDescent="0.25">
      <c r="A14" s="5">
        <v>229849</v>
      </c>
      <c r="B14" s="6" t="s">
        <v>13</v>
      </c>
      <c r="C14" s="12">
        <v>305.59490903503468</v>
      </c>
      <c r="D14" s="8">
        <v>44470</v>
      </c>
      <c r="E14" s="17"/>
      <c r="F14" s="17"/>
    </row>
    <row r="15" spans="1:6" x14ac:dyDescent="0.25">
      <c r="A15" s="5">
        <v>260355</v>
      </c>
      <c r="B15" s="6" t="s">
        <v>14</v>
      </c>
      <c r="C15" s="12">
        <v>255.40794131352584</v>
      </c>
      <c r="D15" s="8">
        <v>44470</v>
      </c>
      <c r="E15" s="17"/>
      <c r="F15" s="17"/>
    </row>
    <row r="16" spans="1:6" x14ac:dyDescent="0.25">
      <c r="A16" s="5">
        <v>264491</v>
      </c>
      <c r="B16" s="6" t="s">
        <v>15</v>
      </c>
      <c r="C16" s="12">
        <v>292.94970309153109</v>
      </c>
      <c r="D16" s="8">
        <v>44470</v>
      </c>
      <c r="E16" s="17"/>
      <c r="F16" s="17"/>
    </row>
    <row r="17" spans="1:6" x14ac:dyDescent="0.25">
      <c r="A17" s="5">
        <v>269492</v>
      </c>
      <c r="B17" s="6" t="s">
        <v>16</v>
      </c>
      <c r="C17" s="12">
        <v>292.8420664671076</v>
      </c>
      <c r="D17" s="8">
        <v>44470</v>
      </c>
      <c r="E17" s="17"/>
      <c r="F17" s="17"/>
    </row>
    <row r="18" spans="1:6" x14ac:dyDescent="0.25">
      <c r="A18" s="5">
        <v>312789</v>
      </c>
      <c r="B18" s="6" t="s">
        <v>17</v>
      </c>
      <c r="C18" s="12">
        <v>639.49246010768047</v>
      </c>
      <c r="D18" s="8">
        <v>44470</v>
      </c>
      <c r="E18" s="17"/>
      <c r="F18" s="17"/>
    </row>
    <row r="19" spans="1:6" x14ac:dyDescent="0.25">
      <c r="B19" s="9"/>
    </row>
  </sheetData>
  <autoFilter ref="A1:D18" xr:uid="{3F5D488C-E0CE-4704-A895-C74D9AA24342}">
    <sortState xmlns:xlrd2="http://schemas.microsoft.com/office/spreadsheetml/2017/richdata2" ref="A2:D18">
      <sortCondition ref="A1"/>
    </sortState>
  </autoFilter>
  <conditionalFormatting sqref="C1">
    <cfRule type="duplicateValues" dxfId="3" priority="3"/>
  </conditionalFormatting>
  <conditionalFormatting sqref="D1">
    <cfRule type="duplicateValues" dxfId="2" priority="2"/>
  </conditionalFormatting>
  <conditionalFormatting sqref="B1">
    <cfRule type="duplicateValues" dxfId="1" priority="4"/>
  </conditionalFormatting>
  <conditionalFormatting sqref="A1">
    <cfRule type="duplicateValues" dxfId="0" priority="1"/>
  </conditionalFormatting>
  <pageMargins left="0.7" right="0.7" top="0.75" bottom="0.75" header="0.3" footer="0.3"/>
  <pageSetup orientation="portrait" horizontalDpi="1200" verticalDpi="1200" r:id="rId1"/>
  <headerFooter>
    <oddHeader>&amp;COctober 1, 2021 Exempt Final Rates</oddHeader>
    <oddFooter>&amp;RAgency for Health Care Administration
Bureau of Medicaid Program Finance
10/1/2021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Rates</vt:lpstr>
      <vt:lpstr>Exempt Final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Gebert, Tamara</dc:creator>
  <cp:lastModifiedBy>Ralph, Rennae</cp:lastModifiedBy>
  <cp:lastPrinted>2021-10-14T14:34:41Z</cp:lastPrinted>
  <dcterms:created xsi:type="dcterms:W3CDTF">2020-09-01T13:47:09Z</dcterms:created>
  <dcterms:modified xsi:type="dcterms:W3CDTF">2022-05-26T16:28:57Z</dcterms:modified>
</cp:coreProperties>
</file>