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ursing Homes\CHOW\Current CHOW\E-CHOWS\CHOW Resources\CHOW Website Update\"/>
    </mc:Choice>
  </mc:AlternateContent>
  <xr:revisionPtr revIDLastSave="0" documentId="13_ncr:1_{742BEFF1-3447-4DCD-9B64-F5A78F70576B}" xr6:coauthVersionLast="47" xr6:coauthVersionMax="47" xr10:uidLastSave="{00000000-0000-0000-0000-000000000000}"/>
  <bookViews>
    <workbookView xWindow="-120" yWindow="-120" windowWidth="29040" windowHeight="15840" xr2:uid="{1DDD2869-1D5B-48D1-AB52-149407B5D7CE}"/>
  </bookViews>
  <sheets>
    <sheet name="Final Rates" sheetId="1" r:id="rId1"/>
    <sheet name="Exempt Final Rates" sheetId="2" r:id="rId2"/>
  </sheets>
  <definedNames>
    <definedName name="_xlnm._FilterDatabase" localSheetId="0" hidden="1">'Final Rates'!$A$1:$D$711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<sst xmlns="http://schemas.openxmlformats.org/spreadsheetml/2006/main" count="743" uniqueCount="735">
  <si>
    <t>Provider Number</t>
  </si>
  <si>
    <t>Provider Name</t>
  </si>
  <si>
    <t>Effective Date</t>
  </si>
  <si>
    <t>Surrey Place Care Center</t>
  </si>
  <si>
    <t>Signature HealthCARE of Palm Beach</t>
  </si>
  <si>
    <t>Florida Baptist Retirement Center</t>
  </si>
  <si>
    <t>Village Place Health and Rehabilitation Center</t>
  </si>
  <si>
    <t>Debary Health and Rehabilitation Center</t>
  </si>
  <si>
    <t>Flagler Health and Rehabilitation Center</t>
  </si>
  <si>
    <t>Longwood Health and Rehabilitation Center</t>
  </si>
  <si>
    <t>The Rehabilitation Center of Winter Park</t>
  </si>
  <si>
    <t>Brynwood Health and Rehabilitation Center</t>
  </si>
  <si>
    <t>Chipola Health and Rehabilitation Center</t>
  </si>
  <si>
    <t>Glencove Health and Rehabilitation Center</t>
  </si>
  <si>
    <t>Panama City Health and Rehabilitation Center</t>
  </si>
  <si>
    <t>Riverchase Health and Rehabilitation Center</t>
  </si>
  <si>
    <t>Suwannee Health and Rehabilitation Center</t>
  </si>
  <si>
    <t>Wave Crest Health and Rehabilitation Center</t>
  </si>
  <si>
    <t>Seaside Health and Rehabilitation Center</t>
  </si>
  <si>
    <t>Parkside Health and Rehabilitation Center</t>
  </si>
  <si>
    <t>Oaks Of Kissimmee Health and Rehabilitation Center</t>
  </si>
  <si>
    <t>Avante At Ocala</t>
  </si>
  <si>
    <t>Boynton Health Care Center</t>
  </si>
  <si>
    <t>Glen Oaks Health and Rehabilitation Center</t>
  </si>
  <si>
    <t>Heritage Park Health and Rehabilitation Center</t>
  </si>
  <si>
    <t>Lake Eustis Health and Rehabilitation Center</t>
  </si>
  <si>
    <t>Lake Placid Health and Rehabilitation Center</t>
  </si>
  <si>
    <t>Windsor Health and Rehabilitation Center</t>
  </si>
  <si>
    <t>Salerno Bay Health and Rehabilitation Center</t>
  </si>
  <si>
    <t>Royal Palm Beach Health and Rehabilitation Center</t>
  </si>
  <si>
    <t>Oakbrook Health and Rehabilitation Center</t>
  </si>
  <si>
    <t>Heartland Healthcare and Rehab Center</t>
  </si>
  <si>
    <t>HEARTLAND HEALTH CARE AND REHABILITATION CENTER OF BOCA RATON</t>
  </si>
  <si>
    <t xml:space="preserve">GRACE REHABILITATION CENTER OF VERO BEACH
</t>
  </si>
  <si>
    <t>St. James Health &amp; Rehabilitation Center</t>
  </si>
  <si>
    <t xml:space="preserve">BAYSIDE HEALTH AND REHABILITATION CENTER
</t>
  </si>
  <si>
    <t>MARGATE HEALTH AND REHABILITATION CENTER</t>
  </si>
  <si>
    <t>ROSEWOOD HEALTHCARE AND REHABILITATION C</t>
  </si>
  <si>
    <t>BAY BREEZE SENIOR LIVING AND REHABILITAT</t>
  </si>
  <si>
    <t>SILVERCREST HEALTH AND REHABILITATION CE</t>
  </si>
  <si>
    <t>SPECIALTY HEALTH AND REHABILITATION CENT</t>
  </si>
  <si>
    <t>GRAND BOULEVARD HEALTH AND REHABILITATIO</t>
  </si>
  <si>
    <t>BAY VILLAGE OF SARASOTA</t>
  </si>
  <si>
    <t>GOLFVIEW HEALTHCARE CENTER</t>
  </si>
  <si>
    <t>SOUTHERN PINES HEALTHCARE CENTER</t>
  </si>
  <si>
    <t>SIGNATURE HEALTHCARE OF JACKSONVILLE</t>
  </si>
  <si>
    <t>GOLFCREST HEALTHCARE CENTER</t>
  </si>
  <si>
    <t>COASTAL HEALTH AND REHABILITATION CENTER</t>
  </si>
  <si>
    <t>CARLTON SHORES HEALTH AND REHABILITATION</t>
  </si>
  <si>
    <t>BLOUNTSTOWN HEALTH AND REHABILITATION CE</t>
  </si>
  <si>
    <t>HOME ASSOCIATION, THE</t>
  </si>
  <si>
    <t>OKEECHOBEE HEALTH CARE FACILITY</t>
  </si>
  <si>
    <t>KEY WEST HEALTH AND REHABILITATION CENTE</t>
  </si>
  <si>
    <t>WEST BROWARD REHABILITATION AND HEALTHCA</t>
  </si>
  <si>
    <t>UNITY HEALTH AND REHABILITATION CENTER</t>
  </si>
  <si>
    <t>LADY LAKE SPECIALTY CARE CENTER</t>
  </si>
  <si>
    <t>SUNSET LAKE HEALTH AND REHABILITATION CE</t>
  </si>
  <si>
    <t>LEXINGTON HEALTH AND REHABILITATION CENT</t>
  </si>
  <si>
    <t>SEVEN HILLS HEALTH &amp; REHABILITATION CENT</t>
  </si>
  <si>
    <t>BENDERSON FAMILY SKILLED NURSING AND REH</t>
  </si>
  <si>
    <t>NUVISTA LIVING AT HILLSBOROUGH LAKES</t>
  </si>
  <si>
    <t>HERON POINTE HEALTH AND REHABILITATION</t>
  </si>
  <si>
    <t>HERITAGE HEALTHCARE CENTER AT TALLAHASSE</t>
  </si>
  <si>
    <t>BAY BREEZE HEALTH AND REHABILITATION CEN</t>
  </si>
  <si>
    <t>HERITAGE HEALTHCARE &amp; REHABILITATION CEN</t>
  </si>
  <si>
    <t>KEYSTONE REHABILITATION AND HEALTH CENTE</t>
  </si>
  <si>
    <t>OAKTREE HEALTHCARE</t>
  </si>
  <si>
    <t>RIO PINAR HEALTH CARE</t>
  </si>
  <si>
    <t>PALMS REHABILITATION AND HEALTHCARE CENT</t>
  </si>
  <si>
    <t>CORAL TRACE HEALTH CARE</t>
  </si>
  <si>
    <t>PARKS HEALTHCARE AND REHABILITATION CENT</t>
  </si>
  <si>
    <t>CORAL BAY HEALTHCARE AND REHABILITATION</t>
  </si>
  <si>
    <t>PLANTATION BAY REHABILITATION CENTER</t>
  </si>
  <si>
    <t>COLONIAL LAKES HEALTH CARE</t>
  </si>
  <si>
    <t>CENTRAL PARK HEALTHCARE AND REHABILITATI</t>
  </si>
  <si>
    <t>BENEVA LAKES HEALTHCARE AND REHABILITATI</t>
  </si>
  <si>
    <t>BRADENTON HEALTH CARE</t>
  </si>
  <si>
    <t>BRANDON HEALTH AND REHABILITATION CENTER</t>
  </si>
  <si>
    <t>FORT PIERCE HEALTH CARE</t>
  </si>
  <si>
    <t>HABANA HEALTH CARE CENTER</t>
  </si>
  <si>
    <t>HEALTH AND REHABILITATION CENTRE AT DOLP</t>
  </si>
  <si>
    <t>GRAND OAKS HEALTH AND REHABILITATION CEN</t>
  </si>
  <si>
    <t>HARTS HARBOR HEALTH CARE CENTER</t>
  </si>
  <si>
    <t>FLETCHER HEALTH AND REHABILITATION CENTE</t>
  </si>
  <si>
    <t>WEDGEWOOD HEALTHCARE CENTER</t>
  </si>
  <si>
    <t>DELTONA HEALTH CARE</t>
  </si>
  <si>
    <t>LAKE MARY HEALTH AND REHABILITATION CENT</t>
  </si>
  <si>
    <t>Countryside Healthcare Center</t>
  </si>
  <si>
    <t>Harbor Beach Nursing &amp; Rehab. Center</t>
  </si>
  <si>
    <t>Health Center At Brentwood</t>
  </si>
  <si>
    <t>Governor's Creek Health &amp; Rehabilitation</t>
  </si>
  <si>
    <t>Largo Rehab and Spa</t>
  </si>
  <si>
    <t>Magnolia Health &amp; Rehabilitation Center</t>
  </si>
  <si>
    <t>Marshall Health &amp; Rehabilitation Center</t>
  </si>
  <si>
    <t>North Florida Rehab.&amp; Specialty Care Ctr</t>
  </si>
  <si>
    <t>Crestview Rehabilitation Center</t>
  </si>
  <si>
    <t>Fort Walton Rehabilitation Center</t>
  </si>
  <si>
    <t>River Valley Rehabilitation Center (FKA Parthenon of Blountstown)</t>
  </si>
  <si>
    <t>Homestead Manor A Palace Community</t>
  </si>
  <si>
    <t>Victoria Nursing &amp; Rehabilitation Center</t>
  </si>
  <si>
    <t>Riverside Care Center</t>
  </si>
  <si>
    <t>Renaissance Health and Rehabilitation</t>
  </si>
  <si>
    <t>Wood Lake Nursing and Rehabilitation Center</t>
  </si>
  <si>
    <t>Hillcrest Nursing &amp; Rehab. Center</t>
  </si>
  <si>
    <t>Health Central Park</t>
  </si>
  <si>
    <t>Ocala Oaks Rehab Center (FKA Marion House)</t>
  </si>
  <si>
    <t>New Riviera Nursing &amp; Rehabilitation Center</t>
  </si>
  <si>
    <t>Calusa Harbour Health Center</t>
  </si>
  <si>
    <t>Stratford Court Of Palm Harbor</t>
  </si>
  <si>
    <t>The Gardens of Port St. Lucie</t>
  </si>
  <si>
    <t>Summer Brook Health Care Center</t>
  </si>
  <si>
    <t>Shoal Creek Rehabilitation Center</t>
  </si>
  <si>
    <t>Englewood Healthcare &amp; Reh. Center</t>
  </si>
  <si>
    <t>Island Health &amp; Rehab. Center</t>
  </si>
  <si>
    <t>Rosewood Health &amp; Rehab. Center</t>
  </si>
  <si>
    <t>Evans Health Care</t>
  </si>
  <si>
    <t>Sea Breeze Health Care</t>
  </si>
  <si>
    <t>Spring Hill Health &amp; Rehabilitation Ctr.</t>
  </si>
  <si>
    <t>Emerald Shores Health &amp; Rehabilitation</t>
  </si>
  <si>
    <t>University Hills Health &amp; Rehabilitation</t>
  </si>
  <si>
    <t>Heritage Park Rehabilitation and Healthcare</t>
  </si>
  <si>
    <t>Destin Healthcare &amp; Rehabilitation Ctr.</t>
  </si>
  <si>
    <t>San Jose Health and Rehabilitation Center</t>
  </si>
  <si>
    <t>Seaview Nursing &amp; Rehab. Center</t>
  </si>
  <si>
    <t>Vista Manor</t>
  </si>
  <si>
    <t>Lakeside Oaks Care Center</t>
  </si>
  <si>
    <t>The Club Health &amp; Rehab Center at the Villages</t>
  </si>
  <si>
    <t>Braden River Rehabilitation Center, LLC</t>
  </si>
  <si>
    <t>Groves Center</t>
  </si>
  <si>
    <t>Lakeland Hills Center</t>
  </si>
  <si>
    <t>Tarpon Bayou Center</t>
  </si>
  <si>
    <t>Consulate Health Care of Bayonet Point</t>
  </si>
  <si>
    <t>Consulate Health Care of Brandon</t>
  </si>
  <si>
    <t>Consulate Health Care of Jacksonville</t>
  </si>
  <si>
    <t>Consulate Health Care of Kissimmee</t>
  </si>
  <si>
    <t>Consulate Health Care of Lakeland</t>
  </si>
  <si>
    <t>Consulate Health Care of Lake Parker</t>
  </si>
  <si>
    <t>Consulate Health Care of Melbourne</t>
  </si>
  <si>
    <t>Consulate Health Care of New Port Richey</t>
  </si>
  <si>
    <t>Consulate Health Care of N. Ft. Myers</t>
  </si>
  <si>
    <t>Consulate Health Care of Orange Park</t>
  </si>
  <si>
    <t>Consulate Health Care of Pensacola</t>
  </si>
  <si>
    <t>Consulate Health Care of Safety Harbor</t>
  </si>
  <si>
    <t>Consulate Health Care of St. Petersburg</t>
  </si>
  <si>
    <t>Consulate Health Care of Sarasota</t>
  </si>
  <si>
    <t xml:space="preserve">Consulate Health Care of Port Charlotte </t>
  </si>
  <si>
    <t>Consulate Health Care of Tallahassee</t>
  </si>
  <si>
    <t>Consulate Health Care of Vero Beach</t>
  </si>
  <si>
    <t>Consulate Health Care of West Altamonte</t>
  </si>
  <si>
    <t>Consulate Health Care of West Palm beach</t>
  </si>
  <si>
    <t>Consulate Health Care of Winter Haven</t>
  </si>
  <si>
    <t>Franco Nursing &amp; Rehabiliation Center</t>
  </si>
  <si>
    <t>University Plaza Rehabilitation &amp; Nursing Center Inc.</t>
  </si>
  <si>
    <t>Sarasota Point Rehabilitation Center</t>
  </si>
  <si>
    <t>Bartram Crossing</t>
  </si>
  <si>
    <t>Watercrest Care Center</t>
  </si>
  <si>
    <t>Osprey Point Nursing Center</t>
  </si>
  <si>
    <t>Baya Pointe Nursing &amp; Rehabilitation Center</t>
  </si>
  <si>
    <t>Hawthorne Health and Rehab of Sarasota</t>
  </si>
  <si>
    <t>Willowbrooke Court at Azalea Trace</t>
  </si>
  <si>
    <t>Palm Garden of Aventura</t>
  </si>
  <si>
    <t>Palm Garden Of Clearwater</t>
  </si>
  <si>
    <t>Palm Garden Of Gainesville</t>
  </si>
  <si>
    <t>Palm Garden Of Jacksonville</t>
  </si>
  <si>
    <t>Palm Garden Of Largo</t>
  </si>
  <si>
    <t>Palm Garden Of Ocala</t>
  </si>
  <si>
    <t>Palm Garden Of Orlando</t>
  </si>
  <si>
    <t>Palm Garden Of Pinellas</t>
  </si>
  <si>
    <t>Palm Garden Of Port Saint Lucie</t>
  </si>
  <si>
    <t>Palm Garden Of Sun City</t>
  </si>
  <si>
    <t>Palm Garden Of Tampa</t>
  </si>
  <si>
    <t>Palm Garden Of Vero Beach</t>
  </si>
  <si>
    <t>Palm Garden Of West Palm Beach</t>
  </si>
  <si>
    <t>Palm Garden Of Winter Haven</t>
  </si>
  <si>
    <t>Community Health and Rehabilitation Center</t>
  </si>
  <si>
    <t>The Terrace of Kissimmee</t>
  </si>
  <si>
    <t>Arcadia Health &amp; Rehabilitation Center</t>
  </si>
  <si>
    <t>The Oaks of Clearwater</t>
  </si>
  <si>
    <t>Carrington Place of St. Pete</t>
  </si>
  <si>
    <t>Trinity Regional Rehab Center</t>
  </si>
  <si>
    <t>The Terrace of St. Cloud</t>
  </si>
  <si>
    <t>Crossroads Retirement Home, Inc.</t>
  </si>
  <si>
    <t>The Crossings</t>
  </si>
  <si>
    <t>Cross Pointe Care Center</t>
  </si>
  <si>
    <t>Cross Terrace Rehabilitation Center</t>
  </si>
  <si>
    <t>Astoria Health &amp; Rehabilitation</t>
  </si>
  <si>
    <t>Desoto Health &amp; Rehabilitation</t>
  </si>
  <si>
    <t>Community Convalescent Center</t>
  </si>
  <si>
    <t>Ocoee Health Care Center</t>
  </si>
  <si>
    <t>North Campus Rehabilitation and Nursing Center</t>
  </si>
  <si>
    <t>Rehabilitation Center at Park Place</t>
  </si>
  <si>
    <t>The Terrace of Jacksonville</t>
  </si>
  <si>
    <t>Viera Health &amp; Rehabilitation Center</t>
  </si>
  <si>
    <t>St. Catherine Laboure Manor</t>
  </si>
  <si>
    <t>Harbour Health Center</t>
  </si>
  <si>
    <t>Plaza West</t>
  </si>
  <si>
    <t>Seminole Pavilion Rehabilitation &amp; Nursing Services</t>
  </si>
  <si>
    <t>Freedom Square Rehabilitation &amp; Nursing Services</t>
  </si>
  <si>
    <t>Cypress Village</t>
  </si>
  <si>
    <t>Lake Harris Health Center</t>
  </si>
  <si>
    <t>Sylvan Health Center</t>
  </si>
  <si>
    <t>The Nursing Center at Freedom Village</t>
  </si>
  <si>
    <t>Citrus Hills Health &amp; Rehabilitation Center</t>
  </si>
  <si>
    <t>Woodland Grove Health and Rehabilitation Center</t>
  </si>
  <si>
    <t>The Gardens Health &amp; Rehabilitation Center</t>
  </si>
  <si>
    <t>Isle Health &amp; Rehabilitation Center</t>
  </si>
  <si>
    <t>Riverwood Health &amp; Rehabilitation Center</t>
  </si>
  <si>
    <t>Terrace Health &amp; Rehabilitation Center</t>
  </si>
  <si>
    <t>Villa Health &amp; Rehabilitation Center</t>
  </si>
  <si>
    <t>Bay Center</t>
  </si>
  <si>
    <t>The Pavilion for Health Care</t>
  </si>
  <si>
    <t>Oak View Rehabilitation Center</t>
  </si>
  <si>
    <t>Fountain Manor Health &amp; Rehabilitation Center</t>
  </si>
  <si>
    <t>Emerald Coast Center</t>
  </si>
  <si>
    <t>Egret Cove Center</t>
  </si>
  <si>
    <t>Ft Lauderdale Health and Rehabilitation Center</t>
  </si>
  <si>
    <t>Manor At Blue Water Bay</t>
  </si>
  <si>
    <t>Cross Care Center</t>
  </si>
  <si>
    <t>Clearwater Center</t>
  </si>
  <si>
    <t>Bartow Center</t>
  </si>
  <si>
    <t>Gulfport Rehabilitation Center</t>
  </si>
  <si>
    <t>Boca Ciega Center</t>
  </si>
  <si>
    <t>Floridean Nursing &amp; Rehabilitation Center</t>
  </si>
  <si>
    <t>Citrus Health and Rehabilitation Center</t>
  </si>
  <si>
    <t>Bay Vue Nursing &amp; Rehabilitation Center</t>
  </si>
  <si>
    <t>Cypress Care Center</t>
  </si>
  <si>
    <t>Excel Care Center</t>
  </si>
  <si>
    <t>The Terrace at Hobe Sound</t>
  </si>
  <si>
    <t>Advanced Care Center</t>
  </si>
  <si>
    <t>North Lake Care Center</t>
  </si>
  <si>
    <t>Shore Acres Care Center</t>
  </si>
  <si>
    <t>Southern Oaks Care Center</t>
  </si>
  <si>
    <t>South Campus Care Center</t>
  </si>
  <si>
    <t>Glades West Rehabilitation and Nursing Center</t>
  </si>
  <si>
    <t>Pines Nursing Home</t>
  </si>
  <si>
    <t>St. Petersburg Nursing &amp; Rehabilitation</t>
  </si>
  <si>
    <t>Clewiston Nursing &amp; Rehabilitation</t>
  </si>
  <si>
    <t>Lakeland Nursing &amp; Rehabilitation</t>
  </si>
  <si>
    <t>Life Care Center of Citrus County</t>
  </si>
  <si>
    <t>The Villages Rehabilitation and Nursing Center</t>
  </si>
  <si>
    <t>Pines Of Sarasota</t>
  </si>
  <si>
    <t>Bayside Care Center</t>
  </si>
  <si>
    <t>Courtyards of Orlando Care Center</t>
  </si>
  <si>
    <t>Madison Pointe Care Center</t>
  </si>
  <si>
    <t>Gulf Shore Care Center</t>
  </si>
  <si>
    <t>Palmetto Care Center</t>
  </si>
  <si>
    <t>Palms Care Center</t>
  </si>
  <si>
    <t>Parklands Care Center</t>
  </si>
  <si>
    <t>Terraces of Lake Worth Care Center</t>
  </si>
  <si>
    <t>Williston Care Center</t>
  </si>
  <si>
    <t>Woodbridge Care Center</t>
  </si>
  <si>
    <t>Solaris Healthcare Bayonet Point</t>
  </si>
  <si>
    <t>Solaris Healthcare Charlotte Harbor</t>
  </si>
  <si>
    <t>Solaris Healthcare Coconut Creek</t>
  </si>
  <si>
    <t>Solaris Healthcare Daytona</t>
  </si>
  <si>
    <t>Solaris Healthcare Imperial</t>
  </si>
  <si>
    <t>Solaris Healthcenter Lake City</t>
  </si>
  <si>
    <t>Solaris Healthcare Merritt Island</t>
  </si>
  <si>
    <t>Solaris Senior Living North Naples</t>
  </si>
  <si>
    <t>Solaris Healthcare Parkway</t>
  </si>
  <si>
    <t>Solaris Healthcare Pensacola</t>
  </si>
  <si>
    <t>Solaris Healthcare Plant City</t>
  </si>
  <si>
    <t>Solaris Healthcare Windermere</t>
  </si>
  <si>
    <t>Fort Myers Rehabilitation and Nursing Center</t>
  </si>
  <si>
    <t>Rehabilitation Center at Jupiter Gardens, LLC</t>
  </si>
  <si>
    <t>Eagle Lake Nursing and Rehab Care Center</t>
  </si>
  <si>
    <t>University Crossing</t>
  </si>
  <si>
    <t>Life Care Center of Sarasota</t>
  </si>
  <si>
    <t>Cross City Nursing and Rehabilitation Center</t>
  </si>
  <si>
    <t>Westwood Nursing and Rehabilitation Center</t>
  </si>
  <si>
    <t>Lafayette Nursing and Rehabilitation Center</t>
  </si>
  <si>
    <t>Lake Park Of Madison Nursing and Rehabilitation Center</t>
  </si>
  <si>
    <t>Crossbreeze Care Center</t>
  </si>
  <si>
    <t>Cross Gardens Care Center</t>
  </si>
  <si>
    <t>KR at College Harbor</t>
  </si>
  <si>
    <t>Solaris Healthcare Osceola</t>
  </si>
  <si>
    <t>Rehabilitation and Health Care Center</t>
  </si>
  <si>
    <t>Port St. Lucie Rehabilitation and Healthcare</t>
  </si>
  <si>
    <t>Bon Secours Maria Manor Nursing</t>
  </si>
  <si>
    <t>Westminster Oaks Health Center</t>
  </si>
  <si>
    <t>Miami Jewish Home For The Aged</t>
  </si>
  <si>
    <t>Life Care Center of Hilliard</t>
  </si>
  <si>
    <t>River Garden Hebrew Home For The Aged</t>
  </si>
  <si>
    <t>Avante Villa At Jacksonville Beach, Inc.</t>
  </si>
  <si>
    <t>Gulf Coast Village</t>
  </si>
  <si>
    <t>Mary Lee Depugh Nursing Center</t>
  </si>
  <si>
    <t>Guardian Care Convalescent Center</t>
  </si>
  <si>
    <t>Westchester Gardens Rehab. &amp; Care Ctr.</t>
  </si>
  <si>
    <t>Manatee Springs Rehabilitation and Nursing Center</t>
  </si>
  <si>
    <t>Sandalwood Rehabilitation and Nursing Center</t>
  </si>
  <si>
    <t>Samantha R. Wilson Senior Citizen Home</t>
  </si>
  <si>
    <t>Sunnyside Nursing Home</t>
  </si>
  <si>
    <t>Ctr. For Hlth Care Of The Alliance Comm.</t>
  </si>
  <si>
    <t>Tampa Lakes Health and Rehabilitation Center</t>
  </si>
  <si>
    <t>Miracle Hill Nursing &amp; Conv. Home</t>
  </si>
  <si>
    <t>Avante At Leesburg, Inc.</t>
  </si>
  <si>
    <t>Villa Maria Nursing &amp; Rehab. Center</t>
  </si>
  <si>
    <t>Glades Health Care Center</t>
  </si>
  <si>
    <t>Avante At Inverness</t>
  </si>
  <si>
    <t>Avante At Lake Worth</t>
  </si>
  <si>
    <t>Palace At Kendall</t>
  </si>
  <si>
    <t>The Manor at Carpenters</t>
  </si>
  <si>
    <t>John Knox Vill. Health Center (Pompano)</t>
  </si>
  <si>
    <t>Westminster Asbury Towers</t>
  </si>
  <si>
    <t>Lisenby On Lake Caroline</t>
  </si>
  <si>
    <t>Mease Continuing Care</t>
  </si>
  <si>
    <t>Regents Park Of Boca Raton</t>
  </si>
  <si>
    <t>Life Care Center of Port St. Lucie</t>
  </si>
  <si>
    <t>Olds Hall Good Samaritan Center</t>
  </si>
  <si>
    <t>Tri-County Nursing Home</t>
  </si>
  <si>
    <t>Kissimmee Good Samaritan H. C. C.</t>
  </si>
  <si>
    <t>Finnish-American Village</t>
  </si>
  <si>
    <t>Health Center At Abbey Delray, The</t>
  </si>
  <si>
    <t>Commons At Orlando Lutheran Towers, The</t>
  </si>
  <si>
    <t>St. John'S Rehab Hospital &amp; Nursing Ctr.</t>
  </si>
  <si>
    <t>Lourdes-Noreen Mckeen Residence</t>
  </si>
  <si>
    <t>Suwannee Valley Nursing Center</t>
  </si>
  <si>
    <t>Morton Plant Rehabilitation Center</t>
  </si>
  <si>
    <t>Saint Andrews Estates North</t>
  </si>
  <si>
    <t>Health Care Center At The Waterford</t>
  </si>
  <si>
    <t>Health Center At Abbey Delray S., The</t>
  </si>
  <si>
    <t>Joseph L. Morse Geriatric Center</t>
  </si>
  <si>
    <t>Taylor Care Center</t>
  </si>
  <si>
    <t>Sunrise Health &amp; Rehabilitation Center</t>
  </si>
  <si>
    <t>Lakeside Health Center</t>
  </si>
  <si>
    <t>The Bristol at Tampa Rehabilitation and Nursing Center LLC</t>
  </si>
  <si>
    <t>Bernard L. Samson Nursing Center</t>
  </si>
  <si>
    <t>Jupiter Convalescence Pavilion</t>
  </si>
  <si>
    <t>Claridge House Nursing &amp; Rehabilitation</t>
  </si>
  <si>
    <t>Westminster Towers</t>
  </si>
  <si>
    <t>Courtenay Springs Village</t>
  </si>
  <si>
    <t>Westminster Asbury Manor (Bradenton)</t>
  </si>
  <si>
    <t>St. Anne'S Nursing Center</t>
  </si>
  <si>
    <t>Bishops Glen Nursing Home</t>
  </si>
  <si>
    <t>Winter Park Towers And Village</t>
  </si>
  <si>
    <t>Sun Terrace Health Care Center</t>
  </si>
  <si>
    <t>Life Care Center of Altamonte Springs</t>
  </si>
  <si>
    <t>Covenant Village Care Center</t>
  </si>
  <si>
    <t>Village On The Isle</t>
  </si>
  <si>
    <t>Healthpark Care Center</t>
  </si>
  <si>
    <t>Avante At Boca Raton</t>
  </si>
  <si>
    <t>Edgewater At Waterman Village, The</t>
  </si>
  <si>
    <t>Sabal Palms Health Care Center</t>
  </si>
  <si>
    <t>Huntington Place Care and Rehabilitation Center</t>
  </si>
  <si>
    <t>Hardee Manor Healthcare Center</t>
  </si>
  <si>
    <t>Westminster Woods On Julington Creek</t>
  </si>
  <si>
    <t>Suncoast Manor Health Center</t>
  </si>
  <si>
    <t>Florida Lutheran Retirement Center</t>
  </si>
  <si>
    <t>Florida Presbyterian Homes</t>
  </si>
  <si>
    <t>Tamarac Rehabilitation &amp; Health Center</t>
  </si>
  <si>
    <t>Life Care Center At Wells Crossing</t>
  </si>
  <si>
    <t>Harborchase of Venice</t>
  </si>
  <si>
    <t>Life Care Center of Orlando</t>
  </si>
  <si>
    <t>Madison Health and Rehabilitation Center</t>
  </si>
  <si>
    <t>Classic Residence by Hyatt at Lakeside Village</t>
  </si>
  <si>
    <t>Tallahassee Mem. Healthcare Nursing Home</t>
  </si>
  <si>
    <t>Miami Shores Nursing and Rehabiliation Center</t>
  </si>
  <si>
    <t>Buffalo Crossing Health and Rehabilitation Center</t>
  </si>
  <si>
    <t>Harbour's Edge</t>
  </si>
  <si>
    <t>Crystal River Health &amp; Rehab. Center</t>
  </si>
  <si>
    <t>Ocala Health &amp; Rehabilitation Center</t>
  </si>
  <si>
    <t>West Melbourne Health &amp; Rehab. Center</t>
  </si>
  <si>
    <t>St. Augustine Health Care &amp; Rehab Ctr.</t>
  </si>
  <si>
    <t>Daytona Beach Health &amp; Rehab. Center</t>
  </si>
  <si>
    <t>Life Care Center of Winter Haven</t>
  </si>
  <si>
    <t>Clermont Health &amp; Rehabilitatioin Center</t>
  </si>
  <si>
    <t>Delaney Park Health and Rehabilitation Center</t>
  </si>
  <si>
    <t>Crosswinds Health and Rehabilitation Center</t>
  </si>
  <si>
    <t>Cross Landings Health and Rehabilitation Center</t>
  </si>
  <si>
    <t>Regents Park at Aventura</t>
  </si>
  <si>
    <t>Orlando Health and Rehabilitation Center</t>
  </si>
  <si>
    <t>Avante at Orlando</t>
  </si>
  <si>
    <t>Springtree Rehab. &amp; Health Care Center</t>
  </si>
  <si>
    <t>Pinecrest Convalescent Center</t>
  </si>
  <si>
    <t>Plantation Nursing &amp; Rehabilition Center</t>
  </si>
  <si>
    <t>Cathedral Convalescent Center</t>
  </si>
  <si>
    <t>Broward Nursing &amp; Rehabilitation Center</t>
  </si>
  <si>
    <t>Ocean View Nursing &amp; Rehab. Center</t>
  </si>
  <si>
    <t>South Heritage Health &amp; Reh. Ctr.</t>
  </si>
  <si>
    <t>Treasure Isle Care Center</t>
  </si>
  <si>
    <t>Alpine Health &amp; Rehabilitation Center</t>
  </si>
  <si>
    <t>Wilton Manors Health &amp; Rehabilitation Center</t>
  </si>
  <si>
    <t>Rockledge Health &amp; Rehab. Center</t>
  </si>
  <si>
    <t>Greenbriar Rehabilitation and Nursing Center</t>
  </si>
  <si>
    <t>Apollo Health &amp; Rehabilitaion Center</t>
  </si>
  <si>
    <t>North Rehabilitation Center</t>
  </si>
  <si>
    <t>Park Meadows Health &amp; Rehabilitation Center</t>
  </si>
  <si>
    <t>The Lodge Health and Rehabilitation Center</t>
  </si>
  <si>
    <t>First Coast Health &amp;. Rehabilitation Center</t>
  </si>
  <si>
    <t>Ayers Health &amp; Rehabilitation Center</t>
  </si>
  <si>
    <t>North Beach Rehabilitation Center</t>
  </si>
  <si>
    <t>Gardens Court, The</t>
  </si>
  <si>
    <t>Life Care Center of Melbourne</t>
  </si>
  <si>
    <t>Bear Creek Nursing Center</t>
  </si>
  <si>
    <t>Royal Oak Nursing Center</t>
  </si>
  <si>
    <t>Heather Hill Nursing Home</t>
  </si>
  <si>
    <t>Inn at Sarasota Bay Club, The</t>
  </si>
  <si>
    <t>Winter Haven Health &amp; Rehab. Center</t>
  </si>
  <si>
    <t>Westminster Baldwin Park</t>
  </si>
  <si>
    <t>East Ridge Retirement Village, Inc.</t>
  </si>
  <si>
    <t>Cypress Cove Care Center</t>
  </si>
  <si>
    <t>Brooksville Healthcare Center</t>
  </si>
  <si>
    <t>Shell Point Nursing Pavilion</t>
  </si>
  <si>
    <t>Bridgewater Park Health &amp; Rehabilitation Center</t>
  </si>
  <si>
    <t>Lake View Care Center at Delary</t>
  </si>
  <si>
    <t>Menorah House</t>
  </si>
  <si>
    <t>Cross Shores Care Center</t>
  </si>
  <si>
    <t>The Encore at Boca Raton Rehabilitation and Nursing Center, LLC</t>
  </si>
  <si>
    <t>The Care Center at Pinellas Park</t>
  </si>
  <si>
    <t>The Sands at South Beach Care Center</t>
  </si>
  <si>
    <t>Palmetto Subacute Care Center</t>
  </si>
  <si>
    <t>Concordia Village of Tampa</t>
  </si>
  <si>
    <t>Solaris Healthcare Lake Bennet</t>
  </si>
  <si>
    <t>Solaris Healthcare Palatka</t>
  </si>
  <si>
    <t>Grandy Crossing Care Center</t>
  </si>
  <si>
    <t>Olive Branch Health and Rehab Center</t>
  </si>
  <si>
    <t>Sea Breeze Rehab and Nursing Center</t>
  </si>
  <si>
    <t>Oak Haven Rehab and Nursing Center</t>
  </si>
  <si>
    <t>Kensington Gardens Rehab and Nursing Center</t>
  </si>
  <si>
    <t>Sandgate Gardens Rehab and Nursing Center</t>
  </si>
  <si>
    <t>Fouraker Hills Rehab and Nursing Center</t>
  </si>
  <si>
    <t>Park Ridge Nursing Center</t>
  </si>
  <si>
    <t>Hialeah Shores Nursing &amp; Rehab. Center</t>
  </si>
  <si>
    <t>UNIVERSITY EAST REHABILITATION CENTER</t>
  </si>
  <si>
    <t>UNIVERSITY WEST REHABILITATION CENTER</t>
  </si>
  <si>
    <t>Brandywyne Health Care Center</t>
  </si>
  <si>
    <t>Concordia Manor</t>
  </si>
  <si>
    <t>Stuart Rehabilitation and Healthcare</t>
  </si>
  <si>
    <t>Oakhurst Care Rehabilitation Center</t>
  </si>
  <si>
    <t>Avante at Melbourne</t>
  </si>
  <si>
    <t>Avante at Ormond Beach</t>
  </si>
  <si>
    <t>Avante at Mt. Dora, Inc.</t>
  </si>
  <si>
    <t>Pinebrook Center</t>
  </si>
  <si>
    <t>Orchard Ridge</t>
  </si>
  <si>
    <t>Springwood Center</t>
  </si>
  <si>
    <t>Sunset Point</t>
  </si>
  <si>
    <t>Bay Tree Center</t>
  </si>
  <si>
    <t>Hawthorne Health and Rehab of Ocala</t>
  </si>
  <si>
    <t>West Bay of Tampa</t>
  </si>
  <si>
    <t>Forum at Deer Creek</t>
  </si>
  <si>
    <t>Eden Springs Nursing &amp; Rehab Center</t>
  </si>
  <si>
    <t>Jackson Plaza Nursing &amp; Rehab Center</t>
  </si>
  <si>
    <t>Manor Pines Convalescent Center</t>
  </si>
  <si>
    <t>Arch Plaza Nursing &amp; Rehab Center</t>
  </si>
  <si>
    <t>Wright's Nursing &amp; Rehabilitation Center</t>
  </si>
  <si>
    <t>Edgewood Nursing Center</t>
  </si>
  <si>
    <t>Diamond Ridge Health and Rehabilitation Center</t>
  </si>
  <si>
    <t>Surrey Place Healthcare and Rehabilitation</t>
  </si>
  <si>
    <t>Lakeside Nursing &amp; Rehabilitation Center</t>
  </si>
  <si>
    <t>Lakeside Pavilion</t>
  </si>
  <si>
    <t>Manor Oaks Nursing &amp; Rehab. Center</t>
  </si>
  <si>
    <t>Oak Manor Nursing Center</t>
  </si>
  <si>
    <t>Indigo Manor</t>
  </si>
  <si>
    <t>Haven Of Our Lady Of Peace</t>
  </si>
  <si>
    <t>Life Care Center at Inverrary</t>
  </si>
  <si>
    <t>Pruitthealth - Santa Rosa</t>
  </si>
  <si>
    <t>Life Care Center of New Port Richey</t>
  </si>
  <si>
    <t>The Nursing Ctr. At University Village</t>
  </si>
  <si>
    <t>Hamlin Place</t>
  </si>
  <si>
    <t>Avante at St. Cloud, Inc.</t>
  </si>
  <si>
    <t>Bridgeview Center</t>
  </si>
  <si>
    <t>Bayview Center</t>
  </si>
  <si>
    <t>Ruleme Center</t>
  </si>
  <si>
    <t>Tierra Pines Center</t>
  </si>
  <si>
    <t>Highlands Lake Center</t>
  </si>
  <si>
    <t>Coquina Center</t>
  </si>
  <si>
    <t>Island Lake Center</t>
  </si>
  <si>
    <t>Indian River Center</t>
  </si>
  <si>
    <t>Riverwood Center, The</t>
  </si>
  <si>
    <t>Fairway Oaks Center</t>
  </si>
  <si>
    <t>Sinai Plaza Nursing &amp; Rehab Center</t>
  </si>
  <si>
    <t>Alhambra Health &amp; Rehabilitation Center</t>
  </si>
  <si>
    <t>Terra Vista Rehabilitation &amp; Health Ctr.</t>
  </si>
  <si>
    <t>Avalon Healthcare Center</t>
  </si>
  <si>
    <t>Emerald Health Care Center</t>
  </si>
  <si>
    <t>Hawthorne Health and Rehabilitation Center</t>
  </si>
  <si>
    <t>Atlantic Shores Nursing and Rehab Center</t>
  </si>
  <si>
    <t>Bonifay Nursing and Rehab Center</t>
  </si>
  <si>
    <t>Riviera Palms Rehabilitation Center</t>
  </si>
  <si>
    <t>Boynton Beach Rehabilitation Center</t>
  </si>
  <si>
    <t>Arbor Trail Rehab and Skilled Nursing Center</t>
  </si>
  <si>
    <t>Pinellas Point Nursing and Rehab Center</t>
  </si>
  <si>
    <t>Jacksonville Nursing and Rehab Center</t>
  </si>
  <si>
    <t>Port Orange Nursing and Rehab Center</t>
  </si>
  <si>
    <t>MacClenny Nursing and Rehab Center</t>
  </si>
  <si>
    <t>Medicana Nursing Center</t>
  </si>
  <si>
    <t>Tiffany Hall Nursing and Rehab Center</t>
  </si>
  <si>
    <t>Metro West Nursing and Rehab Center</t>
  </si>
  <si>
    <t>Moultrie Creek Nursing and Rehab Center</t>
  </si>
  <si>
    <t>Orange City Nursing and Rehab Center</t>
  </si>
  <si>
    <t>Bayshore Pointe Nursing and Rehab Center</t>
  </si>
  <si>
    <t>Royal Oaks Nursing and Rehab Center</t>
  </si>
  <si>
    <t>Tuskawilla Nursing and Rehab Center</t>
  </si>
  <si>
    <t>Hunters Creek Nursing and Rehab Center</t>
  </si>
  <si>
    <t>Boulevard Rehabilitation Center</t>
  </si>
  <si>
    <t>Palm City Nursing and Rehab Center</t>
  </si>
  <si>
    <t>Bay Pointe Nursing Home</t>
  </si>
  <si>
    <t>Boca Raton Rehabilitation Center</t>
  </si>
  <si>
    <t xml:space="preserve">Deerfield Beach Health and Rehabilitation Center </t>
  </si>
  <si>
    <t>Rehab &amp; Health Care Center of Cape Coral</t>
  </si>
  <si>
    <t>Carrollwood Care Center</t>
  </si>
  <si>
    <t>Casa Mora Rehab &amp; Extended Care</t>
  </si>
  <si>
    <t>Evergreen Woods</t>
  </si>
  <si>
    <t>Highland Pines Rehabilitation Center</t>
  </si>
  <si>
    <t>Rehabilitation Center of the Palm Beaches</t>
  </si>
  <si>
    <t xml:space="preserve">Pompano Health and Rehabilitation Center </t>
  </si>
  <si>
    <t>Healthcare &amp; Rehab of Sanford</t>
  </si>
  <si>
    <t>Rehabilitation &amp; Healthcare Center of Tampa</t>
  </si>
  <si>
    <t>Abbey Rehabilitation &amp; Nursing Center</t>
  </si>
  <si>
    <t xml:space="preserve">Oaks at Avon </t>
  </si>
  <si>
    <t>Titusville Rehab &amp; Nursing Center</t>
  </si>
  <si>
    <t>Sarasota Health and Rehabilitation Center</t>
  </si>
  <si>
    <t>Windsor Woods Rehabilitation &amp; Healthcare Cener</t>
  </si>
  <si>
    <t>Winkler Court</t>
  </si>
  <si>
    <t>Conway Lakes Nursing Center</t>
  </si>
  <si>
    <t>Belleair Health Care Center</t>
  </si>
  <si>
    <t>East Bay Rehabilitation Center</t>
  </si>
  <si>
    <t>Melbourne Terrace Rehabilitation Center</t>
  </si>
  <si>
    <t>Centre Pointe Health and Rehab Center</t>
  </si>
  <si>
    <t>Spring Lake Rehabilitation Center</t>
  </si>
  <si>
    <t>Life Care Center of Estero</t>
  </si>
  <si>
    <t>Valencia Hills Health &amp; Rehabilitation Center</t>
  </si>
  <si>
    <t>Hialeah Nursing and Rehabilitation Center</t>
  </si>
  <si>
    <t>Life Care Center of Ocala</t>
  </si>
  <si>
    <t>Oasis Health and Rehabilitation Center</t>
  </si>
  <si>
    <t>Whispering Oaks</t>
  </si>
  <si>
    <t>Springs At Boca Ciega Bay, The</t>
  </si>
  <si>
    <t>Nursing Center At Mercy</t>
  </si>
  <si>
    <t>Susanna Wesley Health Center</t>
  </si>
  <si>
    <t>Life Care Center of Palm Bay</t>
  </si>
  <si>
    <t>Harborchase of Naples</t>
  </si>
  <si>
    <t>Good Samaritan Center</t>
  </si>
  <si>
    <t>Springs At Lake Point Woods, The</t>
  </si>
  <si>
    <t>Majestic Oaks Continuing Care Complex</t>
  </si>
  <si>
    <t>Regents Park of Sunrise</t>
  </si>
  <si>
    <t>Regents Park Of Winter Park</t>
  </si>
  <si>
    <t>Regents Park Of Jacksonville</t>
  </si>
  <si>
    <t>Jacaranda Manor</t>
  </si>
  <si>
    <t>West Gables Health Care Center</t>
  </si>
  <si>
    <t>Ridgecrest Nursing &amp; Rehabilitation Center</t>
  </si>
  <si>
    <t>Coral Reef Nursing &amp; Rehabilitation Ctr</t>
  </si>
  <si>
    <t>Life Care Center of Jacksonville</t>
  </si>
  <si>
    <t>Life Care Center of Orange Park</t>
  </si>
  <si>
    <t>Ponce Plaza Nursing &amp; Rehab. Center</t>
  </si>
  <si>
    <t>St. Mark Village</t>
  </si>
  <si>
    <t>Life Care Center of Punta Gorda</t>
  </si>
  <si>
    <t>LakeWood Nursing Center</t>
  </si>
  <si>
    <t>CrestWood Nursing Center</t>
  </si>
  <si>
    <t>Savannah Cove of the Palm Beaches</t>
  </si>
  <si>
    <t>Savannah Cove of Maitland</t>
  </si>
  <si>
    <t>Lutheran Haven Nursing Home</t>
  </si>
  <si>
    <t>Life Care Center of Pensacola</t>
  </si>
  <si>
    <t>Darcy Hall Of Life Care</t>
  </si>
  <si>
    <t>Palmer Ranch Healthcare and Rehab</t>
  </si>
  <si>
    <t>Port Charlotte Rehabilitation Center</t>
  </si>
  <si>
    <t>Zephyr Haven Nursing Home</t>
  </si>
  <si>
    <t>Zephyrhills Health and Rehab Center</t>
  </si>
  <si>
    <t>Sunbelt Health &amp; Rehab Center - Apopka</t>
  </si>
  <si>
    <t>East Orlando Health &amp; Rehab Center, Inc</t>
  </si>
  <si>
    <t>Adventist Care Center  - Courtland</t>
  </si>
  <si>
    <t>Florida Living Nursing Center</t>
  </si>
  <si>
    <t>Lehigh Acres Health &amp; Rehabilitation Center</t>
  </si>
  <si>
    <t>Coral Gables Convalescent Center</t>
  </si>
  <si>
    <t>Tarpon Pointe Nursing &amp; Rehabilitation Center</t>
  </si>
  <si>
    <t>St. Andrews Bay Skilled Nursing &amp; Rehabilitation Center</t>
  </si>
  <si>
    <t>Hampton Court Nursing Center</t>
  </si>
  <si>
    <t>Royal Care Of Avon Park</t>
  </si>
  <si>
    <t>Heritage Park Care &amp; Rehabilitation Ctr.</t>
  </si>
  <si>
    <t>Washington Rehabilitation and Nursing Center</t>
  </si>
  <si>
    <t>Chautauqua Rehabilitation and Nursing Center</t>
  </si>
  <si>
    <t>Signature HealthCARE of College Park</t>
  </si>
  <si>
    <t>Signature HealthCARE of Gainesville</t>
  </si>
  <si>
    <t>Signature Healthcare of North Florida</t>
  </si>
  <si>
    <t>Signature HealthCARE Center of Waterford</t>
  </si>
  <si>
    <t>Signature Healthcare of Brookwood Gardens</t>
  </si>
  <si>
    <t>Signature Healthcare at the Courtyard</t>
  </si>
  <si>
    <t>Signature Healthcare of Orange Park</t>
  </si>
  <si>
    <t>Signature Healthcare of Ormond</t>
  </si>
  <si>
    <t>Anchor Care and Rehabilitation Center</t>
  </si>
  <si>
    <t>Signature Healthcare of Port Charlotte</t>
  </si>
  <si>
    <t>HQM of Sebring</t>
  </si>
  <si>
    <t>Peninsula Care &amp; Rehabilitation Center</t>
  </si>
  <si>
    <t>Winter Park Care &amp; Rehabilitation Center</t>
  </si>
  <si>
    <t>Heartland Hlth. Care Ctr. (Jax)</t>
  </si>
  <si>
    <t>Heartland Hlth. Care Ctr. (Org Park)</t>
  </si>
  <si>
    <t>Heartland H. C. C. Of South Jacksonville</t>
  </si>
  <si>
    <t>Heartland Hlth. Care Ctr. (Boynton)</t>
  </si>
  <si>
    <t>Heartland Hlth. Care Ctr. (Ft. Myers)</t>
  </si>
  <si>
    <t>Heartland Hlth. Care Ctr./Prosp. Oaks</t>
  </si>
  <si>
    <t>MCHS- Boca Raton</t>
  </si>
  <si>
    <t>MCHS- Boynton Beach</t>
  </si>
  <si>
    <t>Manor Care of Ft. Myers FL, LLC</t>
  </si>
  <si>
    <t>MCHS - Lely Palms</t>
  </si>
  <si>
    <t>Manor Care of Naples FL, LLC</t>
  </si>
  <si>
    <t>Manor Care Nursing Center of Sarasota FL, LLC</t>
  </si>
  <si>
    <t>Manor Care of Venice FL, LLC</t>
  </si>
  <si>
    <t>MCHS West Palm Beach</t>
  </si>
  <si>
    <t>North Sarasota</t>
  </si>
  <si>
    <t>MCHS- Delray</t>
  </si>
  <si>
    <t>MCHS Dunedin</t>
  </si>
  <si>
    <t>Manor Care of Palm Harbor FL, LLC</t>
  </si>
  <si>
    <t>Heartland Of Zephyrhills</t>
  </si>
  <si>
    <t>Moosehaven</t>
  </si>
  <si>
    <t>Martin Nursing and Rehabilitation</t>
  </si>
  <si>
    <t>Crystal Health and Rehab Center, LLC</t>
  </si>
  <si>
    <t>Northdale Rehabilitation Center</t>
  </si>
  <si>
    <t>Parkview Rehabilitation Center of Winter Park</t>
  </si>
  <si>
    <t>Nspire Healthcare Lauderhill</t>
  </si>
  <si>
    <t>Nspire Healthcare Miami Lakes</t>
  </si>
  <si>
    <t>Nspire Healthcare Tamarac</t>
  </si>
  <si>
    <t>Nspire Healthcare Plantation</t>
  </si>
  <si>
    <t>Nspire Healthcare Kendall</t>
  </si>
  <si>
    <t>Stratford Court of Boca Raton</t>
  </si>
  <si>
    <t>Fountain Inn Nursing and Rehabilitation Center, Inc.</t>
  </si>
  <si>
    <t>Scott Lake Health and Rehabilitation Center</t>
  </si>
  <si>
    <t>Page Rehabilitation and Healthcare Center</t>
  </si>
  <si>
    <t>Water's Edge Health and Rehabilitation</t>
  </si>
  <si>
    <t>Baywood Care Center</t>
  </si>
  <si>
    <t>Gateway Care Center</t>
  </si>
  <si>
    <t>Kendall Lakes Health and Rehabilitation Center</t>
  </si>
  <si>
    <t>The Ponce Therapy Care Center</t>
  </si>
  <si>
    <t>Barrington Terrace at Boynton Beach</t>
  </si>
  <si>
    <t>Palms Of Sebring, The</t>
  </si>
  <si>
    <t>PruittHealth - Panama City</t>
  </si>
  <si>
    <t>Aventura Plaza Rehabilitation &amp; Nursing Center</t>
  </si>
  <si>
    <t>GRACE HEALTHCARE OF LAKE WALES</t>
  </si>
  <si>
    <t>Harmony Health Center</t>
  </si>
  <si>
    <t>Adventhealth Care Center Celebration</t>
  </si>
  <si>
    <t>Viera Del Mar Health and Rehabilitation Center</t>
  </si>
  <si>
    <t>Fair Havens Center</t>
  </si>
  <si>
    <t>Fernandina Beach Rehabilitation and Nursing Center</t>
  </si>
  <si>
    <t>Pruitthealth - Fleming Island</t>
  </si>
  <si>
    <t>Rehabilitation Center of Lake City, The</t>
  </si>
  <si>
    <t>Golden Glades Nursing and Rehabilitation Center</t>
  </si>
  <si>
    <t>South Dade Nursing and Rehabilitation Center</t>
  </si>
  <si>
    <t>North Dade Nursing and Rehabilitation Center</t>
  </si>
  <si>
    <t xml:space="preserve">Park Summit at Coral Springs </t>
  </si>
  <si>
    <t xml:space="preserve">Orlando Health Center for Rehabilitation </t>
  </si>
  <si>
    <t>The Lakes of Clermont Health and Rehabilitation Center</t>
  </si>
  <si>
    <t>De Luna Health and Rehabilitation Center</t>
  </si>
  <si>
    <t>Dolphin Pointe Health Care Center</t>
  </si>
  <si>
    <t>OAKBRIDGE HEALTHCARE CENTER</t>
  </si>
  <si>
    <t>Pruitthealth - Southwood, LLC</t>
  </si>
  <si>
    <t>Clyde E Lassen State Veterans Nursing Home</t>
  </si>
  <si>
    <t>Memorial Manor</t>
  </si>
  <si>
    <t>Rohr Home, The</t>
  </si>
  <si>
    <t>Marianna Health and Rehabilitation Center</t>
  </si>
  <si>
    <t>Jackson Memorial Perdue Medical Center</t>
  </si>
  <si>
    <t>Jackson Memorial Long Term Care Center</t>
  </si>
  <si>
    <t>Emory L. Bennett Memorial</t>
  </si>
  <si>
    <t>W. Frank Wells Nursing Home</t>
  </si>
  <si>
    <t>E.J. Healey Rehab and Nursing Center</t>
  </si>
  <si>
    <t>Baldomero Lopez Memorial Veterans N. H.</t>
  </si>
  <si>
    <t>Plantation Nursing &amp; Rehabilitation Center</t>
  </si>
  <si>
    <t>Alexander Nininger State Veterans' N. Home</t>
  </si>
  <si>
    <t>Sarasota Memorial Nursing &amp; Rehabilitation Facility</t>
  </si>
  <si>
    <t>Clifford Chester Sims State Veteran's Nursing Home</t>
  </si>
  <si>
    <t>Douglas Jacobson State Veterans Nursing Home</t>
  </si>
  <si>
    <t>Children's Comprehensive Care Center, Inc.</t>
  </si>
  <si>
    <t>202107 Prospective Payment Rate</t>
  </si>
  <si>
    <t>Westminster Saint Augustine</t>
  </si>
  <si>
    <t>The Preserve</t>
  </si>
  <si>
    <t>Chatham Glen Healthcare &amp; Rehabilitation Center</t>
  </si>
  <si>
    <t>River City Rehabilitation Center</t>
  </si>
  <si>
    <t>Signature Healthcare of Middleburg Rehabilitation and Wellness Center</t>
  </si>
  <si>
    <t>Apopka Health &amp; Rehabilitation Center</t>
  </si>
  <si>
    <t>202107 Exempt Rate</t>
  </si>
  <si>
    <t>Century Center for Rehabilitation and Healing</t>
  </si>
  <si>
    <t>Haines City Rehabilitation and Nursing Center</t>
  </si>
  <si>
    <t>Plaza Health and Rehab</t>
  </si>
  <si>
    <t>Lanier Rehabilitation Center</t>
  </si>
  <si>
    <t>Laurellwood Nursing Center</t>
  </si>
  <si>
    <t>HarbourWood Care Center</t>
  </si>
  <si>
    <t>Addington Place at Wellington Green</t>
  </si>
  <si>
    <t xml:space="preserve">North Port Rehabilitation &amp; Nursing Center </t>
  </si>
  <si>
    <t>Winter Garden Rehabilitation and Nursing 
Center</t>
  </si>
  <si>
    <t>TimberRidge Nursing And Rehabilitation Center</t>
  </si>
  <si>
    <t xml:space="preserve">Brighton Gardens Of Tampa </t>
  </si>
  <si>
    <t xml:space="preserve">The Court at Palm-Aire </t>
  </si>
  <si>
    <t>Sandy Ridge Center for Rehab and Healing</t>
  </si>
  <si>
    <t>Santa Rosa Center for Rehabilitation and Healing</t>
  </si>
  <si>
    <t xml:space="preserve">Northbrook Center for Rehabilitation and Health </t>
  </si>
  <si>
    <t>Ybor City Center for Rehabilitation &amp; Healing</t>
  </si>
  <si>
    <t xml:space="preserve">Fountains Rehabilitation at Mill Cove </t>
  </si>
  <si>
    <t>Sunrise City Post-Acute and Rehab Center</t>
  </si>
  <si>
    <t>Breeze Care Center</t>
  </si>
  <si>
    <t>Gardens Care Center</t>
  </si>
  <si>
    <t>Saints Care Center</t>
  </si>
  <si>
    <t>Health Care Center of Jacksonville</t>
  </si>
  <si>
    <t>Windsor Care and Rehab</t>
  </si>
  <si>
    <t>Coastal Center Operations LLC</t>
  </si>
  <si>
    <t>Debary Manor Operations LLC</t>
  </si>
  <si>
    <t xml:space="preserve">Longwood Operations LLC </t>
  </si>
  <si>
    <t>Parkside Operations LLC</t>
  </si>
  <si>
    <t>Oaks of Kissimmee Opertions LLC</t>
  </si>
  <si>
    <t>Salerno Bay Operations LLC</t>
  </si>
  <si>
    <t>West Gables Operator LLC</t>
  </si>
  <si>
    <t>Sarasota FL OPCO LLC</t>
  </si>
  <si>
    <t>Flagler Pines Operations LLC</t>
  </si>
  <si>
    <t>Windsor Center Operations LLC</t>
  </si>
  <si>
    <t>Royal Manor Operations LLC</t>
  </si>
  <si>
    <t>Ventura Opertions LLC</t>
  </si>
  <si>
    <t>Key West FL Opco, LLC</t>
  </si>
  <si>
    <t>Brynwood Operations LLC</t>
  </si>
  <si>
    <t>Riverchase Operations LLC</t>
  </si>
  <si>
    <t>St. Petersburg FL Opco LLC</t>
  </si>
  <si>
    <t xml:space="preserve">Balanced Healthcare </t>
  </si>
  <si>
    <t xml:space="preserve">Orchid Cove at Naples </t>
  </si>
  <si>
    <t xml:space="preserve">Orchid Cove at Venice </t>
  </si>
  <si>
    <t>Gainesville FL OPCO</t>
  </si>
  <si>
    <t>Orchid Cove at Rockledge</t>
  </si>
  <si>
    <t>Glen Oaks Operations LLC</t>
  </si>
  <si>
    <t>Orchid Cove at Oldsmar</t>
  </si>
  <si>
    <t>Oakbrook Operations LLC</t>
  </si>
  <si>
    <t>Heritage Park Opertions LLC</t>
  </si>
  <si>
    <t>Orchid Cove at Vero Beach</t>
  </si>
  <si>
    <t xml:space="preserve">Orchid Cove at Palm Harbor </t>
  </si>
  <si>
    <t>New Port Richey FL Opco LLC</t>
  </si>
  <si>
    <t xml:space="preserve">Orchid Cove Clearwater </t>
  </si>
  <si>
    <t>Orchid Cove at Lake Placid</t>
  </si>
  <si>
    <t>Hawthorne Ocala Operations, LLC</t>
  </si>
  <si>
    <t>Adviniacare at Naples</t>
  </si>
  <si>
    <t>Adviniacare at Venice</t>
  </si>
  <si>
    <t>The Luxe at Lutz  Rehabilitation Center</t>
  </si>
  <si>
    <t>Center for Aging and Rehabilitation of Gulf County Inc</t>
  </si>
  <si>
    <t>Orchid Cove at Ocala</t>
  </si>
  <si>
    <t>Hardee FL OPCO</t>
  </si>
  <si>
    <t>Daytona Beach FL Opco LLC</t>
  </si>
  <si>
    <t>Hawthorne Brandon SNF Operations, LLC</t>
  </si>
  <si>
    <t>Bridgewalk on Harden Health and Rehabilitation LLC</t>
  </si>
  <si>
    <t>Center for Aging and Rehabilitation of Jefferson County Inc</t>
  </si>
  <si>
    <t>Jacksonville FL Opco LLC</t>
  </si>
  <si>
    <t>Center for Aging and Rehabilitation of Davenport INC</t>
  </si>
  <si>
    <t>Center for Aging and Rehabilitation of Greenville Inc</t>
  </si>
  <si>
    <t>Sebring FL Opco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</si>
</sst>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0000"/>
    <numFmt numFmtId="165" formatCode="0000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44" fontId="0" fillId="0" borderId="0" xfId="0" applyNumberFormat="1"/>
    <xf numFmtId="165" fontId="0" fillId="0" borderId="1" xfId="0" quotePrefix="1" applyNumberFormat="1" applyBorder="1"/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0" fillId="0" borderId="1" xfId="0" applyBorder="1"/>
    <xf numFmtId="44" fontId="0" fillId="0" borderId="1" xfId="0" applyNumberFormat="1" applyBorder="1"/>
    <xf numFmtId="14" fontId="0" fillId="0" borderId="1" xfId="0" applyNumberFormat="1" applyBorder="1"/>
    <xf numFmtId="44" fontId="0" fillId="0" borderId="0" xfId="0" quotePrefix="1" applyNumberFormat="1"/>
    <xf numFmtId="0" fontId="0" fillId="0" borderId="0" xfId="0" applyFill="1"/>
    <xf numFmtId="0" fontId="0" fillId="0" borderId="1" xfId="0" applyFill="1" applyBorder="1"/>
    <xf numFmtId="165" fontId="0" fillId="0" borderId="1" xfId="0" applyNumberFormat="1" applyFill="1" applyBorder="1"/>
    <xf numFmtId="44" fontId="0" fillId="0" borderId="1" xfId="0" applyNumberFormat="1" applyFill="1" applyBorder="1"/>
    <xf numFmtId="2" fontId="0" fillId="0" borderId="0" xfId="0" applyNumberFormat="1"/>
    <xf numFmtId="2" fontId="0" fillId="0" borderId="0" xfId="0" applyNumberFormat="1" applyFill="1"/>
    <xf numFmtId="14" fontId="0" fillId="0" borderId="1" xfId="0" applyNumberFormat="1" applyFill="1" applyBorder="1"/>
    <xf numFmtId="165" fontId="2" fillId="0" borderId="0" xfId="0" applyNumberFormat="1" applyFont="1" applyBorder="1"/>
    <xf numFmtId="0" fontId="3" fillId="0" borderId="0" xfId="0" applyFont="1" applyBorder="1"/>
    <xf numFmtId="44" fontId="2" fillId="0" borderId="0" xfId="0" applyNumberFormat="1" applyFont="1" applyBorder="1"/>
    <xf numFmtId="14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74C7-1FE4-4B51-80FF-65EE5BAF5562}">
  <dimension ref="A1:G720"/>
  <sheetViews>
    <sheetView tabSelected="1" topLeftCell="A705" zoomScaleNormal="100" workbookViewId="0">
      <selection activeCell="B729" sqref="B729"/>
    </sheetView>
  </sheetViews>
  <sheetFormatPr defaultRowHeight="15" x14ac:dyDescent="0.25"/>
  <cols>
    <col min="1" max="1" width="11" customWidth="1"/>
    <col min="2" max="2" width="47.5703125" customWidth="1"/>
    <col min="3" max="3" width="17.7109375" customWidth="1"/>
    <col min="4" max="4" width="14.7109375" customWidth="1"/>
  </cols>
  <sheetData>
    <row r="1" spans="1:6" ht="45" x14ac:dyDescent="0.25">
      <c r="A1" s="4" t="s">
        <v>0</v>
      </c>
      <c r="B1" s="1" t="s">
        <v>1</v>
      </c>
      <c r="C1" s="2" t="s">
        <v>659</v>
      </c>
      <c r="D1" s="3" t="s">
        <v>2</v>
      </c>
    </row>
    <row r="2" spans="1:6" x14ac:dyDescent="0.25">
      <c r="A2" s="7">
        <v>1135</v>
      </c>
      <c r="B2" s="9" t="s">
        <v>3</v>
      </c>
      <c r="C2" s="10">
        <v>234.33485413835442</v>
      </c>
      <c r="D2" s="11">
        <v>44378</v>
      </c>
      <c r="F2" s="17"/>
    </row>
    <row r="3" spans="1:6" x14ac:dyDescent="0.25">
      <c r="A3" s="7">
        <v>1136</v>
      </c>
      <c r="B3" s="9" t="s">
        <v>4</v>
      </c>
      <c r="C3" s="10">
        <v>246.73998017082221</v>
      </c>
      <c r="D3" s="11">
        <v>44378</v>
      </c>
      <c r="F3" s="17"/>
    </row>
    <row r="4" spans="1:6" x14ac:dyDescent="0.25">
      <c r="A4" s="7">
        <v>1416</v>
      </c>
      <c r="B4" s="9" t="s">
        <v>5</v>
      </c>
      <c r="C4" s="10">
        <v>211.23980930517158</v>
      </c>
      <c r="D4" s="11">
        <v>44378</v>
      </c>
      <c r="F4" s="17"/>
    </row>
    <row r="5" spans="1:6" x14ac:dyDescent="0.25">
      <c r="A5" s="7">
        <v>2400</v>
      </c>
      <c r="B5" s="9" t="s">
        <v>6</v>
      </c>
      <c r="C5" s="10">
        <v>261.24</v>
      </c>
      <c r="D5" s="11">
        <v>44378</v>
      </c>
      <c r="F5" s="17"/>
    </row>
    <row r="6" spans="1:6" x14ac:dyDescent="0.25">
      <c r="A6" s="7">
        <v>5372</v>
      </c>
      <c r="B6" s="9" t="s">
        <v>7</v>
      </c>
      <c r="C6" s="10">
        <v>238.27188590526089</v>
      </c>
      <c r="D6" s="11">
        <v>44378</v>
      </c>
      <c r="F6" s="17"/>
    </row>
    <row r="7" spans="1:6" x14ac:dyDescent="0.25">
      <c r="A7" s="7">
        <v>5374</v>
      </c>
      <c r="B7" s="9" t="s">
        <v>8</v>
      </c>
      <c r="C7" s="10">
        <v>235.86</v>
      </c>
      <c r="D7" s="11">
        <v>44378</v>
      </c>
      <c r="F7" s="17"/>
    </row>
    <row r="8" spans="1:6" x14ac:dyDescent="0.25">
      <c r="A8" s="7">
        <v>5379</v>
      </c>
      <c r="B8" s="9" t="s">
        <v>9</v>
      </c>
      <c r="C8" s="10">
        <v>238.21</v>
      </c>
      <c r="D8" s="11">
        <v>44378</v>
      </c>
      <c r="F8" s="17"/>
    </row>
    <row r="9" spans="1:6" x14ac:dyDescent="0.25">
      <c r="A9" s="7">
        <v>5380</v>
      </c>
      <c r="B9" s="9" t="s">
        <v>10</v>
      </c>
      <c r="C9" s="10">
        <v>246.71</v>
      </c>
      <c r="D9" s="11">
        <v>44378</v>
      </c>
      <c r="F9" s="17"/>
    </row>
    <row r="10" spans="1:6" x14ac:dyDescent="0.25">
      <c r="A10" s="7">
        <v>5381</v>
      </c>
      <c r="B10" s="9" t="s">
        <v>11</v>
      </c>
      <c r="C10" s="10">
        <v>247.57</v>
      </c>
      <c r="D10" s="11">
        <v>44378</v>
      </c>
      <c r="F10" s="17"/>
    </row>
    <row r="11" spans="1:6" x14ac:dyDescent="0.25">
      <c r="A11" s="7">
        <v>5383</v>
      </c>
      <c r="B11" s="9" t="s">
        <v>12</v>
      </c>
      <c r="C11" s="10">
        <v>237.68</v>
      </c>
      <c r="D11" s="11">
        <v>44378</v>
      </c>
      <c r="F11" s="17"/>
    </row>
    <row r="12" spans="1:6" x14ac:dyDescent="0.25">
      <c r="A12" s="7">
        <v>5384</v>
      </c>
      <c r="B12" s="9" t="s">
        <v>13</v>
      </c>
      <c r="C12" s="10">
        <v>248.39010580013721</v>
      </c>
      <c r="D12" s="11">
        <v>44378</v>
      </c>
      <c r="F12" s="17"/>
    </row>
    <row r="13" spans="1:6" x14ac:dyDescent="0.25">
      <c r="A13" s="7">
        <v>5385</v>
      </c>
      <c r="B13" s="9" t="s">
        <v>14</v>
      </c>
      <c r="C13" s="10">
        <v>246.69669215209288</v>
      </c>
      <c r="D13" s="11">
        <v>44378</v>
      </c>
      <c r="F13" s="17"/>
    </row>
    <row r="14" spans="1:6" x14ac:dyDescent="0.25">
      <c r="A14" s="7">
        <v>5386</v>
      </c>
      <c r="B14" s="9" t="s">
        <v>15</v>
      </c>
      <c r="C14" s="10">
        <v>240.35373044418057</v>
      </c>
      <c r="D14" s="11">
        <v>44378</v>
      </c>
      <c r="F14" s="17"/>
    </row>
    <row r="15" spans="1:6" x14ac:dyDescent="0.25">
      <c r="A15" s="7">
        <v>5387</v>
      </c>
      <c r="B15" s="9" t="s">
        <v>16</v>
      </c>
      <c r="C15" s="10">
        <v>250.82</v>
      </c>
      <c r="D15" s="11">
        <v>44378</v>
      </c>
      <c r="F15" s="17"/>
    </row>
    <row r="16" spans="1:6" x14ac:dyDescent="0.25">
      <c r="A16" s="7">
        <v>5519</v>
      </c>
      <c r="B16" s="9" t="s">
        <v>17</v>
      </c>
      <c r="C16" s="10">
        <v>251.9</v>
      </c>
      <c r="D16" s="11">
        <v>44378</v>
      </c>
      <c r="F16" s="17"/>
    </row>
    <row r="17" spans="1:6" x14ac:dyDescent="0.25">
      <c r="A17" s="7">
        <v>5547</v>
      </c>
      <c r="B17" s="9" t="s">
        <v>19</v>
      </c>
      <c r="C17" s="10">
        <v>232</v>
      </c>
      <c r="D17" s="11">
        <v>44378</v>
      </c>
      <c r="F17" s="17"/>
    </row>
    <row r="18" spans="1:6" x14ac:dyDescent="0.25">
      <c r="A18" s="7">
        <v>5549</v>
      </c>
      <c r="B18" s="9" t="s">
        <v>20</v>
      </c>
      <c r="C18" s="10">
        <v>249.25</v>
      </c>
      <c r="D18" s="11">
        <v>44378</v>
      </c>
      <c r="F18" s="17"/>
    </row>
    <row r="19" spans="1:6" x14ac:dyDescent="0.25">
      <c r="A19" s="7">
        <v>5701</v>
      </c>
      <c r="B19" s="9" t="s">
        <v>21</v>
      </c>
      <c r="C19" s="10">
        <v>238.14115612626725</v>
      </c>
      <c r="D19" s="11">
        <v>44378</v>
      </c>
      <c r="F19" s="17"/>
    </row>
    <row r="20" spans="1:6" x14ac:dyDescent="0.25">
      <c r="A20" s="7">
        <v>5814</v>
      </c>
      <c r="B20" s="9" t="s">
        <v>22</v>
      </c>
      <c r="C20" s="10">
        <v>267.31465527411444</v>
      </c>
      <c r="D20" s="11">
        <v>44378</v>
      </c>
      <c r="F20" s="17"/>
    </row>
    <row r="21" spans="1:6" x14ac:dyDescent="0.25">
      <c r="A21" s="7">
        <v>5849</v>
      </c>
      <c r="B21" s="9" t="s">
        <v>23</v>
      </c>
      <c r="C21" s="10">
        <v>274.14999999999998</v>
      </c>
      <c r="D21" s="11">
        <v>44378</v>
      </c>
      <c r="F21" s="17"/>
    </row>
    <row r="22" spans="1:6" x14ac:dyDescent="0.25">
      <c r="A22" s="7">
        <v>5850</v>
      </c>
      <c r="B22" s="9" t="s">
        <v>24</v>
      </c>
      <c r="C22" s="10">
        <v>238.2</v>
      </c>
      <c r="D22" s="11">
        <v>44378</v>
      </c>
      <c r="F22" s="17"/>
    </row>
    <row r="23" spans="1:6" x14ac:dyDescent="0.25">
      <c r="A23" s="7">
        <v>5851</v>
      </c>
      <c r="B23" s="9" t="s">
        <v>25</v>
      </c>
      <c r="C23" s="10">
        <v>240.84</v>
      </c>
      <c r="D23" s="11">
        <v>44378</v>
      </c>
      <c r="F23" s="17"/>
    </row>
    <row r="24" spans="1:6" x14ac:dyDescent="0.25">
      <c r="A24" s="7">
        <v>6339</v>
      </c>
      <c r="B24" s="9" t="s">
        <v>26</v>
      </c>
      <c r="C24" s="10">
        <v>244.59</v>
      </c>
      <c r="D24" s="11">
        <v>44378</v>
      </c>
      <c r="F24" s="17"/>
    </row>
    <row r="25" spans="1:6" x14ac:dyDescent="0.25">
      <c r="A25" s="7">
        <v>6340</v>
      </c>
      <c r="B25" s="9" t="s">
        <v>27</v>
      </c>
      <c r="C25" s="10">
        <v>235.81</v>
      </c>
      <c r="D25" s="11">
        <v>44378</v>
      </c>
      <c r="F25" s="17"/>
    </row>
    <row r="26" spans="1:6" x14ac:dyDescent="0.25">
      <c r="A26" s="7">
        <v>6483</v>
      </c>
      <c r="B26" s="9" t="s">
        <v>28</v>
      </c>
      <c r="C26" s="10">
        <v>243.76</v>
      </c>
      <c r="D26" s="11">
        <v>44378</v>
      </c>
      <c r="F26" s="17"/>
    </row>
    <row r="27" spans="1:6" x14ac:dyDescent="0.25">
      <c r="A27" s="7">
        <v>6489</v>
      </c>
      <c r="B27" s="9" t="s">
        <v>29</v>
      </c>
      <c r="C27" s="10">
        <v>260.7023904694463</v>
      </c>
      <c r="D27" s="11">
        <v>44378</v>
      </c>
      <c r="F27" s="17"/>
    </row>
    <row r="28" spans="1:6" x14ac:dyDescent="0.25">
      <c r="A28" s="7">
        <v>6767</v>
      </c>
      <c r="B28" s="9" t="s">
        <v>30</v>
      </c>
      <c r="C28" s="10">
        <v>263.60000000000002</v>
      </c>
      <c r="D28" s="11">
        <v>44378</v>
      </c>
      <c r="F28" s="17"/>
    </row>
    <row r="29" spans="1:6" x14ac:dyDescent="0.25">
      <c r="A29" s="7">
        <v>10453</v>
      </c>
      <c r="B29" s="9" t="s">
        <v>31</v>
      </c>
      <c r="C29" s="10">
        <v>249.59</v>
      </c>
      <c r="D29" s="11">
        <v>44378</v>
      </c>
      <c r="F29" s="17"/>
    </row>
    <row r="30" spans="1:6" x14ac:dyDescent="0.25">
      <c r="A30" s="7">
        <v>11997</v>
      </c>
      <c r="B30" s="9" t="s">
        <v>32</v>
      </c>
      <c r="C30" s="10">
        <v>258.19849318185112</v>
      </c>
      <c r="D30" s="11">
        <v>44378</v>
      </c>
      <c r="F30" s="17"/>
    </row>
    <row r="31" spans="1:6" x14ac:dyDescent="0.25">
      <c r="A31" s="7">
        <v>11998</v>
      </c>
      <c r="B31" s="9" t="s">
        <v>33</v>
      </c>
      <c r="C31" s="10">
        <v>242</v>
      </c>
      <c r="D31" s="11">
        <v>44378</v>
      </c>
      <c r="F31" s="17"/>
    </row>
    <row r="32" spans="1:6" x14ac:dyDescent="0.25">
      <c r="A32" s="7">
        <v>15613</v>
      </c>
      <c r="B32" s="9" t="s">
        <v>34</v>
      </c>
      <c r="C32" s="10">
        <v>219.84430379771274</v>
      </c>
      <c r="D32" s="11">
        <v>44378</v>
      </c>
      <c r="F32" s="17"/>
    </row>
    <row r="33" spans="1:6" x14ac:dyDescent="0.25">
      <c r="A33" s="7">
        <v>17221</v>
      </c>
      <c r="B33" s="9" t="s">
        <v>35</v>
      </c>
      <c r="C33" s="10">
        <v>234.78678488474708</v>
      </c>
      <c r="D33" s="11">
        <v>44378</v>
      </c>
      <c r="F33" s="17"/>
    </row>
    <row r="34" spans="1:6" x14ac:dyDescent="0.25">
      <c r="A34" s="7">
        <v>17222</v>
      </c>
      <c r="B34" s="9" t="s">
        <v>36</v>
      </c>
      <c r="C34" s="10">
        <v>264.51190323335538</v>
      </c>
      <c r="D34" s="11">
        <v>44378</v>
      </c>
      <c r="F34" s="17"/>
    </row>
    <row r="35" spans="1:6" x14ac:dyDescent="0.25">
      <c r="A35" s="7">
        <v>17223</v>
      </c>
      <c r="B35" s="9" t="s">
        <v>37</v>
      </c>
      <c r="C35" s="10">
        <v>239.34</v>
      </c>
      <c r="D35" s="11">
        <v>44378</v>
      </c>
      <c r="F35" s="17"/>
    </row>
    <row r="36" spans="1:6" x14ac:dyDescent="0.25">
      <c r="A36" s="7">
        <v>17225</v>
      </c>
      <c r="B36" s="9" t="s">
        <v>38</v>
      </c>
      <c r="C36" s="10">
        <v>245.24</v>
      </c>
      <c r="D36" s="11">
        <v>44378</v>
      </c>
      <c r="F36" s="17"/>
    </row>
    <row r="37" spans="1:6" x14ac:dyDescent="0.25">
      <c r="A37" s="7">
        <v>17230</v>
      </c>
      <c r="B37" s="9" t="s">
        <v>39</v>
      </c>
      <c r="C37" s="10">
        <v>244.62</v>
      </c>
      <c r="D37" s="11">
        <v>44378</v>
      </c>
      <c r="F37" s="17"/>
    </row>
    <row r="38" spans="1:6" x14ac:dyDescent="0.25">
      <c r="A38" s="7">
        <v>17236</v>
      </c>
      <c r="B38" s="9" t="s">
        <v>40</v>
      </c>
      <c r="C38" s="10">
        <v>246.05</v>
      </c>
      <c r="D38" s="11">
        <v>44378</v>
      </c>
      <c r="F38" s="17"/>
    </row>
    <row r="39" spans="1:6" x14ac:dyDescent="0.25">
      <c r="A39" s="7">
        <v>17242</v>
      </c>
      <c r="B39" s="9" t="s">
        <v>41</v>
      </c>
      <c r="C39" s="10">
        <v>251.31</v>
      </c>
      <c r="D39" s="11">
        <v>44378</v>
      </c>
      <c r="F39" s="17"/>
    </row>
    <row r="40" spans="1:6" x14ac:dyDescent="0.25">
      <c r="A40" s="7">
        <v>18777</v>
      </c>
      <c r="B40" s="9" t="s">
        <v>42</v>
      </c>
      <c r="C40" s="10">
        <v>273.63</v>
      </c>
      <c r="D40" s="11">
        <v>44378</v>
      </c>
      <c r="F40" s="17"/>
    </row>
    <row r="41" spans="1:6" x14ac:dyDescent="0.25">
      <c r="A41" s="7">
        <v>19085</v>
      </c>
      <c r="B41" s="9" t="s">
        <v>43</v>
      </c>
      <c r="C41" s="10">
        <v>222.06883174539692</v>
      </c>
      <c r="D41" s="11">
        <v>44378</v>
      </c>
      <c r="F41" s="17"/>
    </row>
    <row r="42" spans="1:6" x14ac:dyDescent="0.25">
      <c r="A42" s="7">
        <v>19282</v>
      </c>
      <c r="B42" s="9" t="s">
        <v>44</v>
      </c>
      <c r="C42" s="10">
        <v>207.64310938782086</v>
      </c>
      <c r="D42" s="11">
        <v>44378</v>
      </c>
      <c r="F42" s="17"/>
    </row>
    <row r="43" spans="1:6" x14ac:dyDescent="0.25">
      <c r="A43" s="7">
        <v>19284</v>
      </c>
      <c r="B43" s="9" t="s">
        <v>45</v>
      </c>
      <c r="C43" s="10">
        <v>214.34846144612663</v>
      </c>
      <c r="D43" s="11">
        <v>44378</v>
      </c>
      <c r="F43" s="17"/>
    </row>
    <row r="44" spans="1:6" x14ac:dyDescent="0.25">
      <c r="A44" s="7">
        <v>19287</v>
      </c>
      <c r="B44" s="9" t="s">
        <v>46</v>
      </c>
      <c r="C44" s="10">
        <v>215.03809417364226</v>
      </c>
      <c r="D44" s="11">
        <v>44378</v>
      </c>
      <c r="F44" s="17"/>
    </row>
    <row r="45" spans="1:6" x14ac:dyDescent="0.25">
      <c r="A45" s="7">
        <v>21261</v>
      </c>
      <c r="B45" s="9" t="s">
        <v>47</v>
      </c>
      <c r="C45" s="10">
        <v>232.56537518680867</v>
      </c>
      <c r="D45" s="11">
        <v>44378</v>
      </c>
      <c r="F45" s="17"/>
    </row>
    <row r="46" spans="1:6" x14ac:dyDescent="0.25">
      <c r="A46" s="7">
        <v>22138</v>
      </c>
      <c r="B46" s="9" t="s">
        <v>48</v>
      </c>
      <c r="C46" s="10">
        <v>249.21534318064167</v>
      </c>
      <c r="D46" s="11">
        <v>44378</v>
      </c>
      <c r="F46" s="17"/>
    </row>
    <row r="47" spans="1:6" x14ac:dyDescent="0.25">
      <c r="A47" s="7">
        <v>22987</v>
      </c>
      <c r="B47" s="9" t="s">
        <v>49</v>
      </c>
      <c r="C47" s="10">
        <v>219.82634274741287</v>
      </c>
      <c r="D47" s="11">
        <v>44378</v>
      </c>
      <c r="F47" s="17"/>
    </row>
    <row r="48" spans="1:6" x14ac:dyDescent="0.25">
      <c r="A48" s="7">
        <v>22994</v>
      </c>
      <c r="B48" s="9" t="s">
        <v>50</v>
      </c>
      <c r="C48" s="10">
        <v>222.08264810084896</v>
      </c>
      <c r="D48" s="11">
        <v>44378</v>
      </c>
      <c r="F48" s="17"/>
    </row>
    <row r="49" spans="1:6" x14ac:dyDescent="0.25">
      <c r="A49" s="7">
        <v>23067</v>
      </c>
      <c r="B49" s="9" t="s">
        <v>51</v>
      </c>
      <c r="C49" s="10">
        <v>268.83</v>
      </c>
      <c r="D49" s="11">
        <v>44378</v>
      </c>
      <c r="F49" s="17"/>
    </row>
    <row r="50" spans="1:6" x14ac:dyDescent="0.25">
      <c r="A50" s="7">
        <v>24167</v>
      </c>
      <c r="B50" s="9" t="s">
        <v>52</v>
      </c>
      <c r="C50" s="10">
        <v>231.50440175986157</v>
      </c>
      <c r="D50" s="11">
        <v>44378</v>
      </c>
      <c r="F50" s="17"/>
    </row>
    <row r="51" spans="1:6" x14ac:dyDescent="0.25">
      <c r="A51" s="7">
        <v>26536</v>
      </c>
      <c r="B51" s="9" t="s">
        <v>53</v>
      </c>
      <c r="C51" s="10">
        <v>262.97000000000003</v>
      </c>
      <c r="D51" s="11">
        <v>44378</v>
      </c>
      <c r="F51" s="17"/>
    </row>
    <row r="52" spans="1:6" x14ac:dyDescent="0.25">
      <c r="A52" s="7">
        <v>32482</v>
      </c>
      <c r="B52" s="9" t="s">
        <v>54</v>
      </c>
      <c r="C52" s="10">
        <v>246.16</v>
      </c>
      <c r="D52" s="11">
        <v>44378</v>
      </c>
      <c r="F52" s="17"/>
    </row>
    <row r="53" spans="1:6" x14ac:dyDescent="0.25">
      <c r="A53" s="7">
        <v>32486</v>
      </c>
      <c r="B53" s="9" t="s">
        <v>55</v>
      </c>
      <c r="C53" s="10">
        <v>250.05</v>
      </c>
      <c r="D53" s="11">
        <v>44378</v>
      </c>
      <c r="F53" s="17"/>
    </row>
    <row r="54" spans="1:6" x14ac:dyDescent="0.25">
      <c r="A54" s="7">
        <v>32551</v>
      </c>
      <c r="B54" s="9" t="s">
        <v>56</v>
      </c>
      <c r="C54" s="10">
        <v>257.7</v>
      </c>
      <c r="D54" s="11">
        <v>44378</v>
      </c>
      <c r="F54" s="17"/>
    </row>
    <row r="55" spans="1:6" x14ac:dyDescent="0.25">
      <c r="A55" s="7">
        <v>32553</v>
      </c>
      <c r="B55" s="9" t="s">
        <v>57</v>
      </c>
      <c r="C55" s="10">
        <v>241.80645373551809</v>
      </c>
      <c r="D55" s="11">
        <v>44378</v>
      </c>
      <c r="F55" s="17"/>
    </row>
    <row r="56" spans="1:6" x14ac:dyDescent="0.25">
      <c r="A56" s="7">
        <v>33175</v>
      </c>
      <c r="B56" s="9" t="s">
        <v>58</v>
      </c>
      <c r="C56" s="10">
        <v>240.00201152327753</v>
      </c>
      <c r="D56" s="11">
        <v>44378</v>
      </c>
      <c r="F56" s="17"/>
    </row>
    <row r="57" spans="1:6" x14ac:dyDescent="0.25">
      <c r="A57" s="7">
        <v>33717</v>
      </c>
      <c r="B57" s="9" t="s">
        <v>59</v>
      </c>
      <c r="C57" s="10">
        <v>242.46</v>
      </c>
      <c r="D57" s="11">
        <v>44378</v>
      </c>
      <c r="F57" s="17"/>
    </row>
    <row r="58" spans="1:6" x14ac:dyDescent="0.25">
      <c r="A58" s="7">
        <v>41324</v>
      </c>
      <c r="B58" s="9" t="s">
        <v>60</v>
      </c>
      <c r="C58" s="10">
        <v>248.36</v>
      </c>
      <c r="D58" s="11">
        <v>44378</v>
      </c>
      <c r="F58" s="17"/>
    </row>
    <row r="59" spans="1:6" x14ac:dyDescent="0.25">
      <c r="A59" s="7">
        <v>43832</v>
      </c>
      <c r="B59" s="9" t="s">
        <v>61</v>
      </c>
      <c r="C59" s="10">
        <v>201.29848829467704</v>
      </c>
      <c r="D59" s="11">
        <v>44378</v>
      </c>
      <c r="F59" s="17"/>
    </row>
    <row r="60" spans="1:6" x14ac:dyDescent="0.25">
      <c r="A60" s="7">
        <v>43833</v>
      </c>
      <c r="B60" s="9" t="s">
        <v>62</v>
      </c>
      <c r="C60" s="10">
        <v>207.71737752770713</v>
      </c>
      <c r="D60" s="11">
        <v>44378</v>
      </c>
      <c r="F60" s="17"/>
    </row>
    <row r="61" spans="1:6" x14ac:dyDescent="0.25">
      <c r="A61" s="7">
        <v>43835</v>
      </c>
      <c r="B61" s="9" t="s">
        <v>63</v>
      </c>
      <c r="C61" s="10">
        <v>225.17479086138985</v>
      </c>
      <c r="D61" s="11">
        <v>44378</v>
      </c>
      <c r="F61" s="17"/>
    </row>
    <row r="62" spans="1:6" x14ac:dyDescent="0.25">
      <c r="A62" s="7">
        <v>43838</v>
      </c>
      <c r="B62" s="9" t="s">
        <v>64</v>
      </c>
      <c r="C62" s="10">
        <v>216.79582102914136</v>
      </c>
      <c r="D62" s="11">
        <v>44378</v>
      </c>
      <c r="F62" s="17"/>
    </row>
    <row r="63" spans="1:6" x14ac:dyDescent="0.25">
      <c r="A63" s="7">
        <v>43839</v>
      </c>
      <c r="B63" s="9" t="s">
        <v>65</v>
      </c>
      <c r="C63" s="10">
        <v>196.26291223785455</v>
      </c>
      <c r="D63" s="11">
        <v>44378</v>
      </c>
      <c r="F63" s="17"/>
    </row>
    <row r="64" spans="1:6" x14ac:dyDescent="0.25">
      <c r="A64" s="7">
        <v>43843</v>
      </c>
      <c r="B64" s="9" t="s">
        <v>66</v>
      </c>
      <c r="C64" s="10">
        <v>215.00594119376728</v>
      </c>
      <c r="D64" s="11">
        <v>44378</v>
      </c>
      <c r="F64" s="17"/>
    </row>
    <row r="65" spans="1:6" x14ac:dyDescent="0.25">
      <c r="A65" s="7">
        <v>43846</v>
      </c>
      <c r="B65" s="9" t="s">
        <v>67</v>
      </c>
      <c r="C65" s="10">
        <v>202.7851575895404</v>
      </c>
      <c r="D65" s="11">
        <v>44378</v>
      </c>
      <c r="F65" s="17"/>
    </row>
    <row r="66" spans="1:6" x14ac:dyDescent="0.25">
      <c r="A66" s="7">
        <v>43847</v>
      </c>
      <c r="B66" s="9" t="s">
        <v>68</v>
      </c>
      <c r="C66" s="10">
        <v>216.86296846799132</v>
      </c>
      <c r="D66" s="11">
        <v>44378</v>
      </c>
      <c r="F66" s="17"/>
    </row>
    <row r="67" spans="1:6" x14ac:dyDescent="0.25">
      <c r="A67" s="7">
        <v>43848</v>
      </c>
      <c r="B67" s="9" t="s">
        <v>69</v>
      </c>
      <c r="C67" s="10">
        <v>212.57663582312497</v>
      </c>
      <c r="D67" s="11">
        <v>44378</v>
      </c>
      <c r="F67" s="17"/>
    </row>
    <row r="68" spans="1:6" x14ac:dyDescent="0.25">
      <c r="A68" s="7">
        <v>43850</v>
      </c>
      <c r="B68" s="9" t="s">
        <v>70</v>
      </c>
      <c r="C68" s="10">
        <v>224.88392757571154</v>
      </c>
      <c r="D68" s="11">
        <v>44378</v>
      </c>
      <c r="F68" s="17"/>
    </row>
    <row r="69" spans="1:6" x14ac:dyDescent="0.25">
      <c r="A69" s="7">
        <v>43851</v>
      </c>
      <c r="B69" s="9" t="s">
        <v>71</v>
      </c>
      <c r="C69" s="10">
        <v>228.97928500372743</v>
      </c>
      <c r="D69" s="11">
        <v>44378</v>
      </c>
      <c r="F69" s="17"/>
    </row>
    <row r="70" spans="1:6" x14ac:dyDescent="0.25">
      <c r="A70" s="7">
        <v>43853</v>
      </c>
      <c r="B70" s="9" t="s">
        <v>72</v>
      </c>
      <c r="C70" s="10">
        <v>213.15220376198113</v>
      </c>
      <c r="D70" s="11">
        <v>44378</v>
      </c>
      <c r="F70" s="17"/>
    </row>
    <row r="71" spans="1:6" x14ac:dyDescent="0.25">
      <c r="A71" s="7">
        <v>43854</v>
      </c>
      <c r="B71" s="9" t="s">
        <v>73</v>
      </c>
      <c r="C71" s="10">
        <v>198.72032286719556</v>
      </c>
      <c r="D71" s="11">
        <v>44378</v>
      </c>
      <c r="F71" s="17"/>
    </row>
    <row r="72" spans="1:6" x14ac:dyDescent="0.25">
      <c r="A72" s="7">
        <v>43856</v>
      </c>
      <c r="B72" s="9" t="s">
        <v>74</v>
      </c>
      <c r="C72" s="10">
        <v>235.67070004102709</v>
      </c>
      <c r="D72" s="11">
        <v>44378</v>
      </c>
      <c r="F72" s="17"/>
    </row>
    <row r="73" spans="1:6" x14ac:dyDescent="0.25">
      <c r="A73" s="7">
        <v>43857</v>
      </c>
      <c r="B73" s="9" t="s">
        <v>75</v>
      </c>
      <c r="C73" s="10">
        <v>233.60490285378648</v>
      </c>
      <c r="D73" s="11">
        <v>44378</v>
      </c>
      <c r="F73" s="17"/>
    </row>
    <row r="74" spans="1:6" x14ac:dyDescent="0.25">
      <c r="A74" s="7">
        <v>43859</v>
      </c>
      <c r="B74" s="9" t="s">
        <v>76</v>
      </c>
      <c r="C74" s="10">
        <v>224.77783023301683</v>
      </c>
      <c r="D74" s="11">
        <v>44378</v>
      </c>
      <c r="F74" s="17"/>
    </row>
    <row r="75" spans="1:6" x14ac:dyDescent="0.25">
      <c r="A75" s="7">
        <v>43860</v>
      </c>
      <c r="B75" s="9" t="s">
        <v>77</v>
      </c>
      <c r="C75" s="10">
        <v>211.09127302539898</v>
      </c>
      <c r="D75" s="11">
        <v>44378</v>
      </c>
      <c r="F75" s="17"/>
    </row>
    <row r="76" spans="1:6" x14ac:dyDescent="0.25">
      <c r="A76" s="7">
        <v>43861</v>
      </c>
      <c r="B76" s="9" t="s">
        <v>78</v>
      </c>
      <c r="C76" s="10">
        <v>219.5896701752454</v>
      </c>
      <c r="D76" s="11">
        <v>44378</v>
      </c>
      <c r="F76" s="17"/>
    </row>
    <row r="77" spans="1:6" x14ac:dyDescent="0.25">
      <c r="A77" s="7">
        <v>43862</v>
      </c>
      <c r="B77" s="9" t="s">
        <v>79</v>
      </c>
      <c r="C77" s="10">
        <v>221.9874701201459</v>
      </c>
      <c r="D77" s="11">
        <v>44378</v>
      </c>
      <c r="F77" s="17"/>
    </row>
    <row r="78" spans="1:6" x14ac:dyDescent="0.25">
      <c r="A78" s="7">
        <v>43863</v>
      </c>
      <c r="B78" s="9" t="s">
        <v>80</v>
      </c>
      <c r="C78" s="10">
        <v>229.48121964284704</v>
      </c>
      <c r="D78" s="11">
        <v>44378</v>
      </c>
      <c r="F78" s="17"/>
    </row>
    <row r="79" spans="1:6" x14ac:dyDescent="0.25">
      <c r="A79" s="7">
        <v>43864</v>
      </c>
      <c r="B79" s="9" t="s">
        <v>81</v>
      </c>
      <c r="C79" s="10">
        <v>211.82364200172509</v>
      </c>
      <c r="D79" s="11">
        <v>44378</v>
      </c>
      <c r="F79" s="17"/>
    </row>
    <row r="80" spans="1:6" x14ac:dyDescent="0.25">
      <c r="A80" s="7">
        <v>43865</v>
      </c>
      <c r="B80" s="9" t="s">
        <v>82</v>
      </c>
      <c r="C80" s="10">
        <v>199.99349097953211</v>
      </c>
      <c r="D80" s="11">
        <v>44378</v>
      </c>
      <c r="F80" s="17"/>
    </row>
    <row r="81" spans="1:6" x14ac:dyDescent="0.25">
      <c r="A81" s="7">
        <v>43866</v>
      </c>
      <c r="B81" s="9" t="s">
        <v>83</v>
      </c>
      <c r="C81" s="10">
        <v>215.03809417364226</v>
      </c>
      <c r="D81" s="11">
        <v>44378</v>
      </c>
      <c r="F81" s="17"/>
    </row>
    <row r="82" spans="1:6" x14ac:dyDescent="0.25">
      <c r="A82" s="7">
        <v>43867</v>
      </c>
      <c r="B82" s="9" t="s">
        <v>84</v>
      </c>
      <c r="C82" s="10">
        <v>214.19992516635403</v>
      </c>
      <c r="D82" s="11">
        <v>44378</v>
      </c>
      <c r="F82" s="17"/>
    </row>
    <row r="83" spans="1:6" x14ac:dyDescent="0.25">
      <c r="A83" s="7">
        <v>43868</v>
      </c>
      <c r="B83" s="9" t="s">
        <v>85</v>
      </c>
      <c r="C83" s="10">
        <v>221.37210553251657</v>
      </c>
      <c r="D83" s="11">
        <v>44378</v>
      </c>
      <c r="F83" s="17"/>
    </row>
    <row r="84" spans="1:6" x14ac:dyDescent="0.25">
      <c r="A84" s="7">
        <v>43871</v>
      </c>
      <c r="B84" s="9" t="s">
        <v>86</v>
      </c>
      <c r="C84" s="10">
        <v>225.40380455491561</v>
      </c>
      <c r="D84" s="11">
        <v>44378</v>
      </c>
      <c r="F84" s="17"/>
    </row>
    <row r="85" spans="1:6" x14ac:dyDescent="0.25">
      <c r="A85" s="7">
        <v>43872</v>
      </c>
      <c r="B85" s="9" t="s">
        <v>87</v>
      </c>
      <c r="C85" s="10">
        <v>208.4388394580312</v>
      </c>
      <c r="D85" s="11">
        <v>44378</v>
      </c>
      <c r="F85" s="17"/>
    </row>
    <row r="86" spans="1:6" x14ac:dyDescent="0.25">
      <c r="A86" s="7">
        <v>43873</v>
      </c>
      <c r="B86" s="9" t="s">
        <v>88</v>
      </c>
      <c r="C86" s="10">
        <v>226.44236320020451</v>
      </c>
      <c r="D86" s="11">
        <v>44378</v>
      </c>
      <c r="F86" s="17"/>
    </row>
    <row r="87" spans="1:6" x14ac:dyDescent="0.25">
      <c r="A87" s="7">
        <v>43874</v>
      </c>
      <c r="B87" s="9" t="s">
        <v>89</v>
      </c>
      <c r="C87" s="10">
        <v>199.32507772055541</v>
      </c>
      <c r="D87" s="11">
        <v>44378</v>
      </c>
      <c r="F87" s="17"/>
    </row>
    <row r="88" spans="1:6" x14ac:dyDescent="0.25">
      <c r="A88" s="7">
        <v>43875</v>
      </c>
      <c r="B88" s="9" t="s">
        <v>90</v>
      </c>
      <c r="C88" s="10">
        <v>205.03311475753094</v>
      </c>
      <c r="D88" s="11">
        <v>44378</v>
      </c>
      <c r="F88" s="17"/>
    </row>
    <row r="89" spans="1:6" x14ac:dyDescent="0.25">
      <c r="A89" s="7">
        <v>43876</v>
      </c>
      <c r="B89" s="9" t="s">
        <v>91</v>
      </c>
      <c r="C89" s="10">
        <v>207.30359789119774</v>
      </c>
      <c r="D89" s="11">
        <v>44378</v>
      </c>
      <c r="F89" s="17"/>
    </row>
    <row r="90" spans="1:6" x14ac:dyDescent="0.25">
      <c r="A90" s="7">
        <v>43877</v>
      </c>
      <c r="B90" s="9" t="s">
        <v>92</v>
      </c>
      <c r="C90" s="10">
        <v>220.33235157410837</v>
      </c>
      <c r="D90" s="11">
        <v>44378</v>
      </c>
      <c r="F90" s="17"/>
    </row>
    <row r="91" spans="1:6" x14ac:dyDescent="0.25">
      <c r="A91" s="7">
        <v>43878</v>
      </c>
      <c r="B91" s="9" t="s">
        <v>93</v>
      </c>
      <c r="C91" s="10">
        <v>204.86335900921938</v>
      </c>
      <c r="D91" s="11">
        <v>44378</v>
      </c>
      <c r="F91" s="17"/>
    </row>
    <row r="92" spans="1:6" x14ac:dyDescent="0.25">
      <c r="A92" s="7">
        <v>43880</v>
      </c>
      <c r="B92" s="9" t="s">
        <v>94</v>
      </c>
      <c r="C92" s="10">
        <v>215.79138530677471</v>
      </c>
      <c r="D92" s="11">
        <v>44378</v>
      </c>
      <c r="F92" s="17"/>
    </row>
    <row r="93" spans="1:6" x14ac:dyDescent="0.25">
      <c r="A93" s="7">
        <v>44886</v>
      </c>
      <c r="B93" s="9" t="s">
        <v>95</v>
      </c>
      <c r="C93" s="10">
        <v>202.31702278454628</v>
      </c>
      <c r="D93" s="11">
        <v>44378</v>
      </c>
      <c r="F93" s="17"/>
    </row>
    <row r="94" spans="1:6" x14ac:dyDescent="0.25">
      <c r="A94" s="7">
        <v>44888</v>
      </c>
      <c r="B94" s="9" t="s">
        <v>96</v>
      </c>
      <c r="C94" s="10">
        <v>211.96669931282375</v>
      </c>
      <c r="D94" s="11">
        <v>44378</v>
      </c>
      <c r="F94" s="17"/>
    </row>
    <row r="95" spans="1:6" x14ac:dyDescent="0.25">
      <c r="A95" s="7">
        <v>44889</v>
      </c>
      <c r="B95" s="9" t="s">
        <v>97</v>
      </c>
      <c r="C95" s="10">
        <v>207.59006071647349</v>
      </c>
      <c r="D95" s="11">
        <v>44378</v>
      </c>
      <c r="F95" s="17"/>
    </row>
    <row r="96" spans="1:6" x14ac:dyDescent="0.25">
      <c r="A96" s="7">
        <v>46017</v>
      </c>
      <c r="B96" s="9" t="s">
        <v>98</v>
      </c>
      <c r="C96" s="10">
        <v>269.99384643757463</v>
      </c>
      <c r="D96" s="11">
        <v>44378</v>
      </c>
      <c r="F96" s="17"/>
    </row>
    <row r="97" spans="1:6" x14ac:dyDescent="0.25">
      <c r="A97" s="7">
        <v>46128</v>
      </c>
      <c r="B97" s="9" t="s">
        <v>99</v>
      </c>
      <c r="C97" s="10">
        <v>259.29340001423049</v>
      </c>
      <c r="D97" s="11">
        <v>44378</v>
      </c>
      <c r="F97" s="17"/>
    </row>
    <row r="98" spans="1:6" x14ac:dyDescent="0.25">
      <c r="A98" s="7">
        <v>46758</v>
      </c>
      <c r="B98" s="9" t="s">
        <v>100</v>
      </c>
      <c r="C98" s="10">
        <v>267.35000000000002</v>
      </c>
      <c r="D98" s="11">
        <v>44378</v>
      </c>
      <c r="F98" s="17"/>
    </row>
    <row r="99" spans="1:6" x14ac:dyDescent="0.25">
      <c r="A99" s="7">
        <v>47787</v>
      </c>
      <c r="B99" s="9" t="s">
        <v>101</v>
      </c>
      <c r="C99" s="10">
        <v>229.91294161944089</v>
      </c>
      <c r="D99" s="11">
        <v>44378</v>
      </c>
      <c r="F99" s="17"/>
    </row>
    <row r="100" spans="1:6" x14ac:dyDescent="0.25">
      <c r="A100" s="7">
        <v>47788</v>
      </c>
      <c r="B100" s="9" t="s">
        <v>102</v>
      </c>
      <c r="C100" s="10">
        <v>227.86526290543296</v>
      </c>
      <c r="D100" s="11">
        <v>44378</v>
      </c>
      <c r="F100" s="17"/>
    </row>
    <row r="101" spans="1:6" x14ac:dyDescent="0.25">
      <c r="A101" s="7">
        <v>47795</v>
      </c>
      <c r="B101" s="9" t="s">
        <v>103</v>
      </c>
      <c r="C101" s="10">
        <v>205.21348024011192</v>
      </c>
      <c r="D101" s="11">
        <v>44378</v>
      </c>
      <c r="F101" s="17"/>
    </row>
    <row r="102" spans="1:6" x14ac:dyDescent="0.25">
      <c r="A102" s="7">
        <v>48441</v>
      </c>
      <c r="B102" s="9" t="s">
        <v>104</v>
      </c>
      <c r="C102" s="10">
        <v>248.11</v>
      </c>
      <c r="D102" s="11">
        <v>44378</v>
      </c>
      <c r="F102" s="17"/>
    </row>
    <row r="103" spans="1:6" x14ac:dyDescent="0.25">
      <c r="A103" s="7">
        <v>48611</v>
      </c>
      <c r="B103" s="9" t="s">
        <v>105</v>
      </c>
      <c r="C103" s="10">
        <v>223.52588158921924</v>
      </c>
      <c r="D103" s="11">
        <v>44378</v>
      </c>
      <c r="F103" s="17"/>
    </row>
    <row r="104" spans="1:6" x14ac:dyDescent="0.25">
      <c r="A104" s="7">
        <v>48807</v>
      </c>
      <c r="B104" s="9" t="s">
        <v>106</v>
      </c>
      <c r="C104" s="10">
        <v>276.86547719060673</v>
      </c>
      <c r="D104" s="11">
        <v>44378</v>
      </c>
      <c r="F104" s="17"/>
    </row>
    <row r="105" spans="1:6" x14ac:dyDescent="0.25">
      <c r="A105" s="7">
        <v>59369</v>
      </c>
      <c r="B105" s="9" t="s">
        <v>107</v>
      </c>
      <c r="C105" s="10">
        <v>264.35000000000002</v>
      </c>
      <c r="D105" s="11">
        <v>44378</v>
      </c>
      <c r="F105" s="17"/>
    </row>
    <row r="106" spans="1:6" x14ac:dyDescent="0.25">
      <c r="A106" s="7">
        <v>59400</v>
      </c>
      <c r="B106" s="9" t="s">
        <v>108</v>
      </c>
      <c r="C106" s="10">
        <v>255.12</v>
      </c>
      <c r="D106" s="11">
        <v>44378</v>
      </c>
      <c r="F106" s="17"/>
    </row>
    <row r="107" spans="1:6" x14ac:dyDescent="0.25">
      <c r="A107" s="7">
        <v>59404</v>
      </c>
      <c r="B107" s="9" t="s">
        <v>109</v>
      </c>
      <c r="C107" s="10">
        <v>260.94</v>
      </c>
      <c r="D107" s="11">
        <v>44378</v>
      </c>
      <c r="F107" s="17"/>
    </row>
    <row r="108" spans="1:6" x14ac:dyDescent="0.25">
      <c r="A108" s="7">
        <v>59783</v>
      </c>
      <c r="B108" s="9" t="s">
        <v>110</v>
      </c>
      <c r="C108" s="10">
        <v>206.04103951313067</v>
      </c>
      <c r="D108" s="11">
        <v>44378</v>
      </c>
      <c r="F108" s="17"/>
    </row>
    <row r="109" spans="1:6" x14ac:dyDescent="0.25">
      <c r="A109" s="7">
        <v>59852</v>
      </c>
      <c r="B109" s="9" t="s">
        <v>111</v>
      </c>
      <c r="C109" s="10">
        <v>199.16593170651336</v>
      </c>
      <c r="D109" s="11">
        <v>44378</v>
      </c>
      <c r="F109" s="17"/>
    </row>
    <row r="110" spans="1:6" x14ac:dyDescent="0.25">
      <c r="A110" s="7">
        <v>59855</v>
      </c>
      <c r="B110" s="9" t="s">
        <v>112</v>
      </c>
      <c r="C110" s="10">
        <v>212.99041545963433</v>
      </c>
      <c r="D110" s="11">
        <v>44378</v>
      </c>
      <c r="F110" s="17"/>
    </row>
    <row r="111" spans="1:6" x14ac:dyDescent="0.25">
      <c r="A111" s="7">
        <v>59866</v>
      </c>
      <c r="B111" s="9" t="s">
        <v>113</v>
      </c>
      <c r="C111" s="10">
        <v>215.34577646745691</v>
      </c>
      <c r="D111" s="11">
        <v>44378</v>
      </c>
      <c r="F111" s="17"/>
    </row>
    <row r="112" spans="1:6" x14ac:dyDescent="0.25">
      <c r="A112" s="7">
        <v>59869</v>
      </c>
      <c r="B112" s="9" t="s">
        <v>114</v>
      </c>
      <c r="C112" s="10">
        <v>216.91425687380016</v>
      </c>
      <c r="D112" s="11">
        <v>44378</v>
      </c>
      <c r="F112" s="17"/>
    </row>
    <row r="113" spans="1:6" x14ac:dyDescent="0.25">
      <c r="A113" s="7">
        <v>59873</v>
      </c>
      <c r="B113" s="9" t="s">
        <v>115</v>
      </c>
      <c r="C113" s="10">
        <v>217.03272421630285</v>
      </c>
      <c r="D113" s="11">
        <v>44378</v>
      </c>
      <c r="F113" s="17"/>
    </row>
    <row r="114" spans="1:6" x14ac:dyDescent="0.25">
      <c r="A114" s="7">
        <v>59874</v>
      </c>
      <c r="B114" s="9" t="s">
        <v>116</v>
      </c>
      <c r="C114" s="10">
        <v>199.42056532898067</v>
      </c>
      <c r="D114" s="11">
        <v>44378</v>
      </c>
      <c r="F114" s="17"/>
    </row>
    <row r="115" spans="1:6" x14ac:dyDescent="0.25">
      <c r="A115" s="7">
        <v>59877</v>
      </c>
      <c r="B115" s="9" t="s">
        <v>117</v>
      </c>
      <c r="C115" s="10">
        <v>209.40432527655307</v>
      </c>
      <c r="D115" s="11">
        <v>44378</v>
      </c>
      <c r="F115" s="17"/>
    </row>
    <row r="116" spans="1:6" x14ac:dyDescent="0.25">
      <c r="A116" s="7">
        <v>60972</v>
      </c>
      <c r="B116" s="9" t="s">
        <v>118</v>
      </c>
      <c r="C116" s="10">
        <v>210.18944561249396</v>
      </c>
      <c r="D116" s="11">
        <v>44378</v>
      </c>
      <c r="F116" s="17"/>
    </row>
    <row r="117" spans="1:6" x14ac:dyDescent="0.25">
      <c r="A117" s="7">
        <v>60993</v>
      </c>
      <c r="B117" s="9" t="s">
        <v>119</v>
      </c>
      <c r="C117" s="10">
        <v>201.77016947626879</v>
      </c>
      <c r="D117" s="11">
        <v>44378</v>
      </c>
      <c r="F117" s="17"/>
    </row>
    <row r="118" spans="1:6" x14ac:dyDescent="0.25">
      <c r="A118" s="7">
        <v>61095</v>
      </c>
      <c r="B118" s="9" t="s">
        <v>120</v>
      </c>
      <c r="C118" s="10">
        <v>208.53432706645643</v>
      </c>
      <c r="D118" s="11">
        <v>44378</v>
      </c>
      <c r="F118" s="17"/>
    </row>
    <row r="119" spans="1:6" x14ac:dyDescent="0.25">
      <c r="A119" s="7">
        <v>61101</v>
      </c>
      <c r="B119" s="9" t="s">
        <v>121</v>
      </c>
      <c r="C119" s="10">
        <v>212.23712432650186</v>
      </c>
      <c r="D119" s="11">
        <v>44378</v>
      </c>
      <c r="F119" s="17"/>
    </row>
    <row r="120" spans="1:6" x14ac:dyDescent="0.25">
      <c r="A120" s="7">
        <v>61102</v>
      </c>
      <c r="B120" s="9" t="s">
        <v>122</v>
      </c>
      <c r="C120" s="10">
        <v>196.79750711639161</v>
      </c>
      <c r="D120" s="11">
        <v>44378</v>
      </c>
      <c r="F120" s="17"/>
    </row>
    <row r="121" spans="1:6" x14ac:dyDescent="0.25">
      <c r="A121" s="7">
        <v>61107</v>
      </c>
      <c r="B121" s="9" t="s">
        <v>123</v>
      </c>
      <c r="C121" s="10">
        <v>218.28467286010047</v>
      </c>
      <c r="D121" s="11">
        <v>44378</v>
      </c>
      <c r="F121" s="17"/>
    </row>
    <row r="122" spans="1:6" x14ac:dyDescent="0.25">
      <c r="A122" s="7">
        <v>61109</v>
      </c>
      <c r="B122" s="9" t="s">
        <v>124</v>
      </c>
      <c r="C122" s="10">
        <v>207.7704261990545</v>
      </c>
      <c r="D122" s="11">
        <v>44378</v>
      </c>
      <c r="F122" s="17"/>
    </row>
    <row r="123" spans="1:6" x14ac:dyDescent="0.25">
      <c r="A123" s="7">
        <v>61140</v>
      </c>
      <c r="B123" s="9" t="s">
        <v>125</v>
      </c>
      <c r="C123" s="10">
        <v>213.69065792141942</v>
      </c>
      <c r="D123" s="11">
        <v>44378</v>
      </c>
      <c r="F123" s="17"/>
    </row>
    <row r="124" spans="1:6" x14ac:dyDescent="0.25">
      <c r="A124" s="7">
        <v>72320</v>
      </c>
      <c r="B124" s="9" t="s">
        <v>126</v>
      </c>
      <c r="C124" s="10">
        <v>244.76297608569041</v>
      </c>
      <c r="D124" s="11">
        <v>44378</v>
      </c>
      <c r="F124" s="17"/>
    </row>
    <row r="125" spans="1:6" x14ac:dyDescent="0.25">
      <c r="A125" s="7">
        <v>73324</v>
      </c>
      <c r="B125" s="9" t="s">
        <v>127</v>
      </c>
      <c r="C125" s="10">
        <v>223.0272240785541</v>
      </c>
      <c r="D125" s="11">
        <v>44378</v>
      </c>
      <c r="F125" s="17"/>
    </row>
    <row r="126" spans="1:6" x14ac:dyDescent="0.25">
      <c r="A126" s="7">
        <v>80062</v>
      </c>
      <c r="B126" s="9" t="s">
        <v>128</v>
      </c>
      <c r="C126" s="10">
        <v>211.58395603868408</v>
      </c>
      <c r="D126" s="11">
        <v>44378</v>
      </c>
      <c r="F126" s="17"/>
    </row>
    <row r="127" spans="1:6" x14ac:dyDescent="0.25">
      <c r="A127" s="7">
        <v>80068</v>
      </c>
      <c r="B127" s="9" t="s">
        <v>129</v>
      </c>
      <c r="C127" s="10">
        <v>215.39402287955011</v>
      </c>
      <c r="D127" s="11">
        <v>44378</v>
      </c>
      <c r="F127" s="17"/>
    </row>
    <row r="128" spans="1:6" x14ac:dyDescent="0.25">
      <c r="A128" s="7">
        <v>80079</v>
      </c>
      <c r="B128" s="9" t="s">
        <v>130</v>
      </c>
      <c r="C128" s="10">
        <v>226.91174752581955</v>
      </c>
      <c r="D128" s="11">
        <v>44378</v>
      </c>
      <c r="F128" s="17"/>
    </row>
    <row r="129" spans="1:6" x14ac:dyDescent="0.25">
      <c r="A129" s="7">
        <v>80374</v>
      </c>
      <c r="B129" s="9" t="s">
        <v>131</v>
      </c>
      <c r="C129" s="10">
        <v>205.11799263168672</v>
      </c>
      <c r="D129" s="11">
        <v>44378</v>
      </c>
      <c r="F129" s="17"/>
    </row>
    <row r="130" spans="1:6" x14ac:dyDescent="0.25">
      <c r="A130" s="7">
        <v>80377</v>
      </c>
      <c r="B130" s="9" t="s">
        <v>132</v>
      </c>
      <c r="C130" s="10">
        <v>201.93387324689769</v>
      </c>
      <c r="D130" s="11">
        <v>44378</v>
      </c>
      <c r="F130" s="17"/>
    </row>
    <row r="131" spans="1:6" x14ac:dyDescent="0.25">
      <c r="A131" s="7">
        <v>80384</v>
      </c>
      <c r="B131" s="9" t="s">
        <v>133</v>
      </c>
      <c r="C131" s="10">
        <v>226.37431527283664</v>
      </c>
      <c r="D131" s="11">
        <v>44378</v>
      </c>
      <c r="F131" s="17"/>
    </row>
    <row r="132" spans="1:6" x14ac:dyDescent="0.25">
      <c r="A132" s="7">
        <v>80387</v>
      </c>
      <c r="B132" s="9" t="s">
        <v>134</v>
      </c>
      <c r="C132" s="10">
        <v>211.70663761302831</v>
      </c>
      <c r="D132" s="11">
        <v>44378</v>
      </c>
      <c r="F132" s="17"/>
    </row>
    <row r="133" spans="1:6" x14ac:dyDescent="0.25">
      <c r="A133" s="7">
        <v>80391</v>
      </c>
      <c r="B133" s="9" t="s">
        <v>135</v>
      </c>
      <c r="C133" s="10">
        <v>203.83421478508069</v>
      </c>
      <c r="D133" s="11">
        <v>44378</v>
      </c>
      <c r="F133" s="17"/>
    </row>
    <row r="134" spans="1:6" x14ac:dyDescent="0.25">
      <c r="A134" s="7">
        <v>80393</v>
      </c>
      <c r="B134" s="9" t="s">
        <v>136</v>
      </c>
      <c r="C134" s="10">
        <v>212.39627034054394</v>
      </c>
      <c r="D134" s="11">
        <v>44378</v>
      </c>
      <c r="F134" s="17"/>
    </row>
    <row r="135" spans="1:6" x14ac:dyDescent="0.25">
      <c r="A135" s="7">
        <v>80394</v>
      </c>
      <c r="B135" s="9" t="s">
        <v>137</v>
      </c>
      <c r="C135" s="10">
        <v>221.38271526678605</v>
      </c>
      <c r="D135" s="11">
        <v>44378</v>
      </c>
      <c r="F135" s="17"/>
    </row>
    <row r="136" spans="1:6" x14ac:dyDescent="0.25">
      <c r="A136" s="7">
        <v>80397</v>
      </c>
      <c r="B136" s="9" t="s">
        <v>138</v>
      </c>
      <c r="C136" s="10">
        <v>203.08092365194821</v>
      </c>
      <c r="D136" s="11">
        <v>44378</v>
      </c>
      <c r="F136" s="17"/>
    </row>
    <row r="137" spans="1:6" x14ac:dyDescent="0.25">
      <c r="A137" s="7">
        <v>80400</v>
      </c>
      <c r="B137" s="9" t="s">
        <v>139</v>
      </c>
      <c r="C137" s="10">
        <v>207.83408460467132</v>
      </c>
      <c r="D137" s="11">
        <v>44378</v>
      </c>
      <c r="F137" s="17"/>
    </row>
    <row r="138" spans="1:6" x14ac:dyDescent="0.25">
      <c r="A138" s="7">
        <v>80402</v>
      </c>
      <c r="B138" s="9" t="s">
        <v>140</v>
      </c>
      <c r="C138" s="10">
        <v>206.3326406464721</v>
      </c>
      <c r="D138" s="11">
        <v>44378</v>
      </c>
      <c r="F138" s="17"/>
    </row>
    <row r="139" spans="1:6" x14ac:dyDescent="0.25">
      <c r="A139" s="7">
        <v>80405</v>
      </c>
      <c r="B139" s="9" t="s">
        <v>141</v>
      </c>
      <c r="C139" s="10">
        <v>206.71723437733669</v>
      </c>
      <c r="D139" s="11">
        <v>44378</v>
      </c>
      <c r="F139" s="17"/>
    </row>
    <row r="140" spans="1:6" x14ac:dyDescent="0.25">
      <c r="A140" s="7">
        <v>80406</v>
      </c>
      <c r="B140" s="9" t="s">
        <v>142</v>
      </c>
      <c r="C140" s="10">
        <v>209.09664298273842</v>
      </c>
      <c r="D140" s="11">
        <v>44378</v>
      </c>
      <c r="F140" s="17"/>
    </row>
    <row r="141" spans="1:6" x14ac:dyDescent="0.25">
      <c r="A141" s="7">
        <v>80409</v>
      </c>
      <c r="B141" s="9" t="s">
        <v>143</v>
      </c>
      <c r="C141" s="10">
        <v>215.34577646745691</v>
      </c>
      <c r="D141" s="11">
        <v>44378</v>
      </c>
      <c r="F141" s="17"/>
    </row>
    <row r="142" spans="1:6" x14ac:dyDescent="0.25">
      <c r="A142" s="7">
        <v>80413</v>
      </c>
      <c r="B142" s="9" t="s">
        <v>144</v>
      </c>
      <c r="C142" s="10">
        <v>235.04135524493978</v>
      </c>
      <c r="D142" s="11">
        <v>44378</v>
      </c>
      <c r="F142" s="17"/>
    </row>
    <row r="143" spans="1:6" x14ac:dyDescent="0.25">
      <c r="A143" s="7">
        <v>80416</v>
      </c>
      <c r="B143" s="9" t="s">
        <v>145</v>
      </c>
      <c r="C143" s="10">
        <v>216.89479767079973</v>
      </c>
      <c r="D143" s="11">
        <v>44378</v>
      </c>
      <c r="F143" s="17"/>
    </row>
    <row r="144" spans="1:6" x14ac:dyDescent="0.25">
      <c r="A144" s="7">
        <v>80428</v>
      </c>
      <c r="B144" s="9" t="s">
        <v>146</v>
      </c>
      <c r="C144" s="10">
        <v>217.27674810450068</v>
      </c>
      <c r="D144" s="11">
        <v>44378</v>
      </c>
      <c r="F144" s="17"/>
    </row>
    <row r="145" spans="1:6" x14ac:dyDescent="0.25">
      <c r="A145" s="7">
        <v>80430</v>
      </c>
      <c r="B145" s="9" t="s">
        <v>147</v>
      </c>
      <c r="C145" s="10">
        <v>211.65358894168097</v>
      </c>
      <c r="D145" s="11">
        <v>44378</v>
      </c>
      <c r="F145" s="17"/>
    </row>
    <row r="146" spans="1:6" x14ac:dyDescent="0.25">
      <c r="A146" s="7">
        <v>80431</v>
      </c>
      <c r="B146" s="9" t="s">
        <v>148</v>
      </c>
      <c r="C146" s="10">
        <v>214.60506962349902</v>
      </c>
      <c r="D146" s="11">
        <v>44378</v>
      </c>
      <c r="F146" s="17"/>
    </row>
    <row r="147" spans="1:6" x14ac:dyDescent="0.25">
      <c r="A147" s="7">
        <v>80432</v>
      </c>
      <c r="B147" s="9" t="s">
        <v>149</v>
      </c>
      <c r="C147" s="10">
        <v>228.67160270991275</v>
      </c>
      <c r="D147" s="11">
        <v>44378</v>
      </c>
      <c r="F147" s="17"/>
    </row>
    <row r="148" spans="1:6" x14ac:dyDescent="0.25">
      <c r="A148" s="7">
        <v>80434</v>
      </c>
      <c r="B148" s="9" t="s">
        <v>150</v>
      </c>
      <c r="C148" s="10">
        <v>208.40701025522279</v>
      </c>
      <c r="D148" s="11">
        <v>44378</v>
      </c>
      <c r="F148" s="17"/>
    </row>
    <row r="149" spans="1:6" x14ac:dyDescent="0.25">
      <c r="A149" s="7">
        <v>80436</v>
      </c>
      <c r="B149" s="9" t="s">
        <v>151</v>
      </c>
      <c r="C149" s="10">
        <v>232.09854687895194</v>
      </c>
      <c r="D149" s="11">
        <v>44378</v>
      </c>
      <c r="F149" s="17"/>
    </row>
    <row r="150" spans="1:6" x14ac:dyDescent="0.25">
      <c r="A150" s="7">
        <v>82204</v>
      </c>
      <c r="B150" s="9" t="s">
        <v>152</v>
      </c>
      <c r="C150" s="10">
        <v>251.97761225297035</v>
      </c>
      <c r="D150" s="11">
        <v>44378</v>
      </c>
      <c r="F150" s="17"/>
    </row>
    <row r="151" spans="1:6" x14ac:dyDescent="0.25">
      <c r="A151" s="7">
        <v>85643</v>
      </c>
      <c r="B151" s="9" t="s">
        <v>153</v>
      </c>
      <c r="C151" s="10">
        <v>274.13</v>
      </c>
      <c r="D151" s="11">
        <v>44378</v>
      </c>
      <c r="F151" s="17"/>
    </row>
    <row r="152" spans="1:6" x14ac:dyDescent="0.25">
      <c r="A152" s="7">
        <v>86990</v>
      </c>
      <c r="B152" s="9" t="s">
        <v>154</v>
      </c>
      <c r="C152" s="10">
        <v>252.51</v>
      </c>
      <c r="D152" s="11">
        <v>44378</v>
      </c>
      <c r="F152" s="17"/>
    </row>
    <row r="153" spans="1:6" x14ac:dyDescent="0.25">
      <c r="A153" s="7">
        <v>89220</v>
      </c>
      <c r="B153" s="9" t="s">
        <v>155</v>
      </c>
      <c r="C153" s="10">
        <v>254.44</v>
      </c>
      <c r="D153" s="11">
        <v>44378</v>
      </c>
      <c r="F153" s="17"/>
    </row>
    <row r="154" spans="1:6" x14ac:dyDescent="0.25">
      <c r="A154" s="7">
        <v>92678</v>
      </c>
      <c r="B154" s="9" t="s">
        <v>156</v>
      </c>
      <c r="C154" s="10">
        <v>230.73418460376877</v>
      </c>
      <c r="D154" s="11">
        <v>44378</v>
      </c>
      <c r="F154" s="17"/>
    </row>
    <row r="155" spans="1:6" x14ac:dyDescent="0.25">
      <c r="A155" s="7">
        <v>92681</v>
      </c>
      <c r="B155" s="9" t="s">
        <v>157</v>
      </c>
      <c r="C155" s="10">
        <v>234.15</v>
      </c>
      <c r="D155" s="11">
        <v>44378</v>
      </c>
      <c r="F155" s="17"/>
    </row>
    <row r="156" spans="1:6" x14ac:dyDescent="0.25">
      <c r="A156" s="7">
        <v>94353</v>
      </c>
      <c r="B156" s="9" t="s">
        <v>158</v>
      </c>
      <c r="C156" s="10">
        <v>267.05</v>
      </c>
      <c r="D156" s="11">
        <v>44378</v>
      </c>
      <c r="F156" s="17"/>
    </row>
    <row r="157" spans="1:6" x14ac:dyDescent="0.25">
      <c r="A157" s="7">
        <v>96150</v>
      </c>
      <c r="B157" s="9" t="s">
        <v>159</v>
      </c>
      <c r="C157" s="10">
        <v>226.6</v>
      </c>
      <c r="D157" s="11">
        <v>44378</v>
      </c>
      <c r="F157" s="17"/>
    </row>
    <row r="158" spans="1:6" x14ac:dyDescent="0.25">
      <c r="A158" s="7">
        <v>98577</v>
      </c>
      <c r="B158" s="9" t="s">
        <v>160</v>
      </c>
      <c r="C158" s="10">
        <v>259.87483119642758</v>
      </c>
      <c r="D158" s="11">
        <v>44378</v>
      </c>
      <c r="F158" s="17"/>
    </row>
    <row r="159" spans="1:6" x14ac:dyDescent="0.25">
      <c r="A159" s="7">
        <v>98580</v>
      </c>
      <c r="B159" s="9" t="s">
        <v>161</v>
      </c>
      <c r="C159" s="10">
        <v>245.53492197732248</v>
      </c>
      <c r="D159" s="11">
        <v>44378</v>
      </c>
      <c r="F159" s="17"/>
    </row>
    <row r="160" spans="1:6" x14ac:dyDescent="0.25">
      <c r="A160" s="7">
        <v>98581</v>
      </c>
      <c r="B160" s="9" t="s">
        <v>162</v>
      </c>
      <c r="C160" s="10">
        <v>242.14334954636098</v>
      </c>
      <c r="D160" s="11">
        <v>44378</v>
      </c>
      <c r="F160" s="17"/>
    </row>
    <row r="161" spans="1:6" x14ac:dyDescent="0.25">
      <c r="A161" s="7">
        <v>98582</v>
      </c>
      <c r="B161" s="9" t="s">
        <v>163</v>
      </c>
      <c r="C161" s="10">
        <v>246.93834892813229</v>
      </c>
      <c r="D161" s="11">
        <v>44378</v>
      </c>
      <c r="F161" s="17"/>
    </row>
    <row r="162" spans="1:6" x14ac:dyDescent="0.25">
      <c r="A162" s="7">
        <v>98583</v>
      </c>
      <c r="B162" s="9" t="s">
        <v>164</v>
      </c>
      <c r="C162" s="10">
        <v>242.06744587727937</v>
      </c>
      <c r="D162" s="11">
        <v>44378</v>
      </c>
      <c r="F162" s="17"/>
    </row>
    <row r="163" spans="1:6" x14ac:dyDescent="0.25">
      <c r="A163" s="7">
        <v>98584</v>
      </c>
      <c r="B163" s="9" t="s">
        <v>165</v>
      </c>
      <c r="C163" s="10">
        <v>239.5890192731986</v>
      </c>
      <c r="D163" s="11">
        <v>44378</v>
      </c>
      <c r="F163" s="17"/>
    </row>
    <row r="164" spans="1:6" x14ac:dyDescent="0.25">
      <c r="A164" s="7">
        <v>98586</v>
      </c>
      <c r="B164" s="9" t="s">
        <v>166</v>
      </c>
      <c r="C164" s="10">
        <v>233.63695834802527</v>
      </c>
      <c r="D164" s="11">
        <v>44378</v>
      </c>
      <c r="F164" s="17"/>
    </row>
    <row r="165" spans="1:6" x14ac:dyDescent="0.25">
      <c r="A165" s="7">
        <v>98587</v>
      </c>
      <c r="B165" s="9" t="s">
        <v>167</v>
      </c>
      <c r="C165" s="10">
        <v>244.93726263668378</v>
      </c>
      <c r="D165" s="11">
        <v>44378</v>
      </c>
      <c r="F165" s="17"/>
    </row>
    <row r="166" spans="1:6" x14ac:dyDescent="0.25">
      <c r="A166" s="7">
        <v>98588</v>
      </c>
      <c r="B166" s="9" t="s">
        <v>168</v>
      </c>
      <c r="C166" s="10">
        <v>238.05448680435174</v>
      </c>
      <c r="D166" s="11">
        <v>44378</v>
      </c>
      <c r="F166" s="17"/>
    </row>
    <row r="167" spans="1:6" x14ac:dyDescent="0.25">
      <c r="A167" s="7">
        <v>98589</v>
      </c>
      <c r="B167" s="9" t="s">
        <v>169</v>
      </c>
      <c r="C167" s="10">
        <v>243.29771423587351</v>
      </c>
      <c r="D167" s="11">
        <v>44378</v>
      </c>
      <c r="F167" s="17"/>
    </row>
    <row r="168" spans="1:6" x14ac:dyDescent="0.25">
      <c r="A168" s="7">
        <v>98590</v>
      </c>
      <c r="B168" s="9" t="s">
        <v>170</v>
      </c>
      <c r="C168" s="10">
        <v>248.55278779661131</v>
      </c>
      <c r="D168" s="11">
        <v>44378</v>
      </c>
      <c r="F168" s="17"/>
    </row>
    <row r="169" spans="1:6" x14ac:dyDescent="0.25">
      <c r="A169" s="7">
        <v>98591</v>
      </c>
      <c r="B169" s="9" t="s">
        <v>171</v>
      </c>
      <c r="C169" s="10">
        <v>227.72988506542683</v>
      </c>
      <c r="D169" s="11">
        <v>44378</v>
      </c>
      <c r="F169" s="17"/>
    </row>
    <row r="170" spans="1:6" x14ac:dyDescent="0.25">
      <c r="A170" s="7">
        <v>98592</v>
      </c>
      <c r="B170" s="9" t="s">
        <v>172</v>
      </c>
      <c r="C170" s="10">
        <v>236.77743969178874</v>
      </c>
      <c r="D170" s="11">
        <v>44378</v>
      </c>
      <c r="F170" s="17"/>
    </row>
    <row r="171" spans="1:6" x14ac:dyDescent="0.25">
      <c r="A171" s="7">
        <v>98593</v>
      </c>
      <c r="B171" s="9" t="s">
        <v>173</v>
      </c>
      <c r="C171" s="10">
        <v>251.1103934352391</v>
      </c>
      <c r="D171" s="11">
        <v>44378</v>
      </c>
      <c r="F171" s="17"/>
    </row>
    <row r="172" spans="1:6" x14ac:dyDescent="0.25">
      <c r="A172" s="7">
        <v>98972</v>
      </c>
      <c r="B172" s="9" t="s">
        <v>174</v>
      </c>
      <c r="C172" s="10">
        <v>246.98985389992978</v>
      </c>
      <c r="D172" s="11">
        <v>44378</v>
      </c>
      <c r="F172" s="17"/>
    </row>
    <row r="173" spans="1:6" x14ac:dyDescent="0.25">
      <c r="A173" s="7">
        <v>100509</v>
      </c>
      <c r="B173" s="9" t="s">
        <v>176</v>
      </c>
      <c r="C173" s="10">
        <v>236.53664637825372</v>
      </c>
      <c r="D173" s="11">
        <v>44378</v>
      </c>
      <c r="F173" s="17"/>
    </row>
    <row r="174" spans="1:6" x14ac:dyDescent="0.25">
      <c r="A174" s="7">
        <v>101391</v>
      </c>
      <c r="B174" s="9" t="s">
        <v>177</v>
      </c>
      <c r="C174" s="10">
        <v>206.56932479027122</v>
      </c>
      <c r="D174" s="11">
        <v>44378</v>
      </c>
      <c r="F174" s="17"/>
    </row>
    <row r="175" spans="1:6" x14ac:dyDescent="0.25">
      <c r="A175" s="7">
        <v>101959</v>
      </c>
      <c r="B175" s="9" t="s">
        <v>178</v>
      </c>
      <c r="C175" s="10">
        <v>220.34276885663806</v>
      </c>
      <c r="D175" s="11">
        <v>44378</v>
      </c>
      <c r="F175" s="17"/>
    </row>
    <row r="176" spans="1:6" x14ac:dyDescent="0.25">
      <c r="A176" s="7">
        <v>101961</v>
      </c>
      <c r="B176" s="9" t="s">
        <v>179</v>
      </c>
      <c r="C176" s="10">
        <v>227.49392220600143</v>
      </c>
      <c r="D176" s="11">
        <v>44378</v>
      </c>
      <c r="F176" s="17"/>
    </row>
    <row r="177" spans="1:6" x14ac:dyDescent="0.25">
      <c r="A177" s="7">
        <v>102586</v>
      </c>
      <c r="B177" s="9" t="s">
        <v>181</v>
      </c>
      <c r="C177" s="10">
        <v>279.36</v>
      </c>
      <c r="D177" s="11">
        <v>44378</v>
      </c>
      <c r="F177" s="17"/>
    </row>
    <row r="178" spans="1:6" x14ac:dyDescent="0.25">
      <c r="A178" s="7">
        <v>102592</v>
      </c>
      <c r="B178" s="9" t="s">
        <v>182</v>
      </c>
      <c r="C178" s="10">
        <v>308.35000000000002</v>
      </c>
      <c r="D178" s="11">
        <v>44378</v>
      </c>
      <c r="F178" s="17"/>
    </row>
    <row r="179" spans="1:6" x14ac:dyDescent="0.25">
      <c r="A179" s="7">
        <v>102787</v>
      </c>
      <c r="B179" s="9" t="s">
        <v>183</v>
      </c>
      <c r="C179" s="10">
        <v>299.24</v>
      </c>
      <c r="D179" s="11">
        <v>44378</v>
      </c>
      <c r="F179" s="17"/>
    </row>
    <row r="180" spans="1:6" x14ac:dyDescent="0.25">
      <c r="A180" s="7">
        <v>102791</v>
      </c>
      <c r="B180" s="9" t="s">
        <v>184</v>
      </c>
      <c r="C180" s="10">
        <v>257.27999999999997</v>
      </c>
      <c r="D180" s="11">
        <v>44378</v>
      </c>
      <c r="F180" s="17"/>
    </row>
    <row r="181" spans="1:6" x14ac:dyDescent="0.25">
      <c r="A181" s="7">
        <v>103165</v>
      </c>
      <c r="B181" s="9" t="s">
        <v>185</v>
      </c>
      <c r="C181" s="10">
        <v>227.90770184251085</v>
      </c>
      <c r="D181" s="11">
        <v>44378</v>
      </c>
      <c r="F181" s="17"/>
    </row>
    <row r="182" spans="1:6" x14ac:dyDescent="0.25">
      <c r="A182" s="7">
        <v>103177</v>
      </c>
      <c r="B182" s="9" t="s">
        <v>186</v>
      </c>
      <c r="C182" s="10">
        <v>280.89</v>
      </c>
      <c r="D182" s="11">
        <v>44378</v>
      </c>
      <c r="F182" s="17"/>
    </row>
    <row r="183" spans="1:6" x14ac:dyDescent="0.25">
      <c r="A183" s="7">
        <v>103425</v>
      </c>
      <c r="B183" s="9" t="s">
        <v>187</v>
      </c>
      <c r="C183" s="10">
        <v>217.07516315338074</v>
      </c>
      <c r="D183" s="11">
        <v>44378</v>
      </c>
      <c r="F183" s="17"/>
    </row>
    <row r="184" spans="1:6" x14ac:dyDescent="0.25">
      <c r="A184" s="7">
        <v>103852</v>
      </c>
      <c r="B184" s="9" t="s">
        <v>188</v>
      </c>
      <c r="C184" s="10">
        <v>232.57</v>
      </c>
      <c r="D184" s="11">
        <v>44378</v>
      </c>
      <c r="F184" s="17"/>
    </row>
    <row r="185" spans="1:6" x14ac:dyDescent="0.25">
      <c r="A185" s="7">
        <v>103858</v>
      </c>
      <c r="B185" s="9" t="s">
        <v>189</v>
      </c>
      <c r="C185" s="10">
        <v>255.21</v>
      </c>
      <c r="D185" s="11">
        <v>44378</v>
      </c>
      <c r="F185" s="17"/>
    </row>
    <row r="186" spans="1:6" x14ac:dyDescent="0.25">
      <c r="A186" s="7">
        <v>104875</v>
      </c>
      <c r="B186" s="9" t="s">
        <v>190</v>
      </c>
      <c r="C186" s="10">
        <v>247.95</v>
      </c>
      <c r="D186" s="11">
        <v>44378</v>
      </c>
      <c r="F186" s="17"/>
    </row>
    <row r="187" spans="1:6" x14ac:dyDescent="0.25">
      <c r="A187" s="7">
        <v>108507</v>
      </c>
      <c r="B187" s="9" t="s">
        <v>191</v>
      </c>
      <c r="C187" s="10">
        <v>213.7</v>
      </c>
      <c r="D187" s="11">
        <v>44378</v>
      </c>
      <c r="F187" s="17"/>
    </row>
    <row r="188" spans="1:6" x14ac:dyDescent="0.25">
      <c r="A188" s="7">
        <v>110482</v>
      </c>
      <c r="B188" s="9" t="s">
        <v>192</v>
      </c>
      <c r="C188" s="10">
        <v>245.42953087906108</v>
      </c>
      <c r="D188" s="11">
        <v>44378</v>
      </c>
      <c r="F188" s="17"/>
    </row>
    <row r="189" spans="1:6" x14ac:dyDescent="0.25">
      <c r="A189" s="7">
        <v>111543</v>
      </c>
      <c r="B189" s="9" t="s">
        <v>193</v>
      </c>
      <c r="C189" s="10">
        <v>237.97</v>
      </c>
      <c r="D189" s="11">
        <v>44378</v>
      </c>
      <c r="F189" s="17"/>
    </row>
    <row r="190" spans="1:6" x14ac:dyDescent="0.25">
      <c r="A190" s="7">
        <v>122229</v>
      </c>
      <c r="B190" s="9" t="s">
        <v>194</v>
      </c>
      <c r="C190" s="10">
        <v>225.46818728035225</v>
      </c>
      <c r="D190" s="11">
        <v>44378</v>
      </c>
      <c r="F190" s="17"/>
    </row>
    <row r="191" spans="1:6" x14ac:dyDescent="0.25">
      <c r="A191" s="7">
        <v>122232</v>
      </c>
      <c r="B191" s="9" t="s">
        <v>195</v>
      </c>
      <c r="C191" s="10">
        <v>229.86</v>
      </c>
      <c r="D191" s="11">
        <v>44378</v>
      </c>
      <c r="F191" s="17"/>
    </row>
    <row r="192" spans="1:6" x14ac:dyDescent="0.25">
      <c r="A192" s="7">
        <v>122236</v>
      </c>
      <c r="B192" s="9" t="s">
        <v>196</v>
      </c>
      <c r="C192" s="10">
        <v>225.64222105320852</v>
      </c>
      <c r="D192" s="11">
        <v>44378</v>
      </c>
      <c r="F192" s="17"/>
    </row>
    <row r="193" spans="1:6" x14ac:dyDescent="0.25">
      <c r="A193" s="7">
        <v>122239</v>
      </c>
      <c r="B193" s="9" t="s">
        <v>197</v>
      </c>
      <c r="C193" s="10">
        <v>222.73</v>
      </c>
      <c r="D193" s="11">
        <v>44378</v>
      </c>
      <c r="F193" s="17"/>
    </row>
    <row r="194" spans="1:6" x14ac:dyDescent="0.25">
      <c r="A194" s="7">
        <v>122242</v>
      </c>
      <c r="B194" s="9" t="s">
        <v>198</v>
      </c>
      <c r="C194" s="10">
        <v>234.11620639375957</v>
      </c>
      <c r="D194" s="11">
        <v>44378</v>
      </c>
      <c r="F194" s="17"/>
    </row>
    <row r="195" spans="1:6" x14ac:dyDescent="0.25">
      <c r="A195" s="7">
        <v>122243</v>
      </c>
      <c r="B195" s="9" t="s">
        <v>199</v>
      </c>
      <c r="C195" s="10">
        <v>227.75888967294424</v>
      </c>
      <c r="D195" s="11">
        <v>44378</v>
      </c>
      <c r="F195" s="17"/>
    </row>
    <row r="196" spans="1:6" x14ac:dyDescent="0.25">
      <c r="A196" s="7">
        <v>122248</v>
      </c>
      <c r="B196" s="9" t="s">
        <v>200</v>
      </c>
      <c r="C196" s="10">
        <v>237.23</v>
      </c>
      <c r="D196" s="11">
        <v>44378</v>
      </c>
      <c r="F196" s="17"/>
    </row>
    <row r="197" spans="1:6" x14ac:dyDescent="0.25">
      <c r="A197" s="7">
        <v>122250</v>
      </c>
      <c r="B197" s="9" t="s">
        <v>201</v>
      </c>
      <c r="C197" s="10">
        <v>234.68</v>
      </c>
      <c r="D197" s="11">
        <v>44378</v>
      </c>
      <c r="F197" s="17"/>
    </row>
    <row r="198" spans="1:6" x14ac:dyDescent="0.25">
      <c r="A198" s="7">
        <v>122340</v>
      </c>
      <c r="B198" s="9" t="s">
        <v>202</v>
      </c>
      <c r="C198" s="10">
        <v>244.6691451344123</v>
      </c>
      <c r="D198" s="11">
        <v>44378</v>
      </c>
      <c r="F198" s="17"/>
    </row>
    <row r="199" spans="1:6" x14ac:dyDescent="0.25">
      <c r="A199" s="7">
        <v>122341</v>
      </c>
      <c r="B199" s="9" t="s">
        <v>203</v>
      </c>
      <c r="C199" s="10">
        <v>251.43588626409252</v>
      </c>
      <c r="D199" s="11">
        <v>44378</v>
      </c>
      <c r="F199" s="17"/>
    </row>
    <row r="200" spans="1:6" x14ac:dyDescent="0.25">
      <c r="A200" s="7">
        <v>122342</v>
      </c>
      <c r="B200" s="9" t="s">
        <v>204</v>
      </c>
      <c r="C200" s="10">
        <v>251.46131192073688</v>
      </c>
      <c r="D200" s="11">
        <v>44378</v>
      </c>
      <c r="F200" s="17"/>
    </row>
    <row r="201" spans="1:6" x14ac:dyDescent="0.25">
      <c r="A201" s="7">
        <v>122343</v>
      </c>
      <c r="B201" s="9" t="s">
        <v>205</v>
      </c>
      <c r="C201" s="10">
        <v>247.9176606747335</v>
      </c>
      <c r="D201" s="11">
        <v>44378</v>
      </c>
      <c r="F201" s="17"/>
    </row>
    <row r="202" spans="1:6" x14ac:dyDescent="0.25">
      <c r="A202" s="7">
        <v>122344</v>
      </c>
      <c r="B202" s="9" t="s">
        <v>206</v>
      </c>
      <c r="C202" s="10">
        <v>240.26877238181123</v>
      </c>
      <c r="D202" s="11">
        <v>44378</v>
      </c>
      <c r="F202" s="17"/>
    </row>
    <row r="203" spans="1:6" x14ac:dyDescent="0.25">
      <c r="A203" s="7">
        <v>122346</v>
      </c>
      <c r="B203" s="9" t="s">
        <v>207</v>
      </c>
      <c r="C203" s="10">
        <v>240.64999270014573</v>
      </c>
      <c r="D203" s="11">
        <v>44378</v>
      </c>
      <c r="F203" s="17"/>
    </row>
    <row r="204" spans="1:6" x14ac:dyDescent="0.25">
      <c r="A204" s="7">
        <v>122347</v>
      </c>
      <c r="B204" s="9" t="s">
        <v>208</v>
      </c>
      <c r="C204" s="10">
        <v>245.06364215624575</v>
      </c>
      <c r="D204" s="11">
        <v>44378</v>
      </c>
      <c r="F204" s="17"/>
    </row>
    <row r="205" spans="1:6" x14ac:dyDescent="0.25">
      <c r="A205" s="7">
        <v>128848</v>
      </c>
      <c r="B205" s="9" t="s">
        <v>209</v>
      </c>
      <c r="C205" s="10">
        <v>215.33557035541199</v>
      </c>
      <c r="D205" s="11">
        <v>44378</v>
      </c>
      <c r="F205" s="17"/>
    </row>
    <row r="206" spans="1:6" x14ac:dyDescent="0.25">
      <c r="A206" s="7">
        <v>129312</v>
      </c>
      <c r="B206" s="9" t="s">
        <v>210</v>
      </c>
      <c r="C206" s="10">
        <v>226.10607429911931</v>
      </c>
      <c r="D206" s="11">
        <v>44378</v>
      </c>
      <c r="F206" s="17"/>
    </row>
    <row r="207" spans="1:6" x14ac:dyDescent="0.25">
      <c r="A207" s="7">
        <v>130817</v>
      </c>
      <c r="B207" s="9" t="s">
        <v>211</v>
      </c>
      <c r="C207" s="10">
        <v>245.94823945218297</v>
      </c>
      <c r="D207" s="11">
        <v>44378</v>
      </c>
      <c r="F207" s="17"/>
    </row>
    <row r="208" spans="1:6" x14ac:dyDescent="0.25">
      <c r="A208" s="7">
        <v>132449</v>
      </c>
      <c r="B208" s="9" t="s">
        <v>212</v>
      </c>
      <c r="C208" s="10">
        <v>225.70554399350041</v>
      </c>
      <c r="D208" s="11">
        <v>44378</v>
      </c>
      <c r="F208" s="17"/>
    </row>
    <row r="209" spans="1:6" x14ac:dyDescent="0.25">
      <c r="A209" s="7">
        <v>133196</v>
      </c>
      <c r="B209" s="9" t="s">
        <v>213</v>
      </c>
      <c r="C209" s="10">
        <v>210.61383498327277</v>
      </c>
      <c r="D209" s="11">
        <v>44378</v>
      </c>
      <c r="F209" s="17"/>
    </row>
    <row r="210" spans="1:6" x14ac:dyDescent="0.25">
      <c r="A210" s="7">
        <v>133348</v>
      </c>
      <c r="B210" s="9" t="s">
        <v>214</v>
      </c>
      <c r="C210" s="10">
        <v>230.17821497926005</v>
      </c>
      <c r="D210" s="11">
        <v>44378</v>
      </c>
      <c r="F210" s="17"/>
    </row>
    <row r="211" spans="1:6" x14ac:dyDescent="0.25">
      <c r="A211" s="7">
        <v>134463</v>
      </c>
      <c r="B211" s="9" t="s">
        <v>215</v>
      </c>
      <c r="C211" s="10">
        <v>264.12302613953716</v>
      </c>
      <c r="D211" s="11">
        <v>44378</v>
      </c>
      <c r="F211" s="17"/>
    </row>
    <row r="212" spans="1:6" x14ac:dyDescent="0.25">
      <c r="A212" s="7">
        <v>135581</v>
      </c>
      <c r="B212" s="9" t="s">
        <v>216</v>
      </c>
      <c r="C212" s="10">
        <v>240.50295415797072</v>
      </c>
      <c r="D212" s="11">
        <v>44378</v>
      </c>
      <c r="F212" s="17"/>
    </row>
    <row r="213" spans="1:6" x14ac:dyDescent="0.25">
      <c r="A213" s="7">
        <v>140643</v>
      </c>
      <c r="B213" s="9" t="s">
        <v>218</v>
      </c>
      <c r="C213" s="10">
        <v>230.0933071020219</v>
      </c>
      <c r="D213" s="11">
        <v>44378</v>
      </c>
      <c r="F213" s="17"/>
    </row>
    <row r="214" spans="1:6" x14ac:dyDescent="0.25">
      <c r="A214" s="7">
        <v>140648</v>
      </c>
      <c r="B214" s="9" t="s">
        <v>219</v>
      </c>
      <c r="C214" s="10">
        <v>212.27956326357977</v>
      </c>
      <c r="D214" s="11">
        <v>44378</v>
      </c>
      <c r="F214" s="17"/>
    </row>
    <row r="215" spans="1:6" x14ac:dyDescent="0.25">
      <c r="A215" s="7">
        <v>141512</v>
      </c>
      <c r="B215" s="9" t="s">
        <v>220</v>
      </c>
      <c r="C215" s="10">
        <v>217.80723481797423</v>
      </c>
      <c r="D215" s="11">
        <v>44378</v>
      </c>
      <c r="F215" s="17"/>
    </row>
    <row r="216" spans="1:6" x14ac:dyDescent="0.25">
      <c r="A216" s="7">
        <v>143762</v>
      </c>
      <c r="B216" s="9" t="s">
        <v>221</v>
      </c>
      <c r="C216" s="10">
        <v>240.61816349733732</v>
      </c>
      <c r="D216" s="11">
        <v>44378</v>
      </c>
      <c r="F216" s="17"/>
    </row>
    <row r="217" spans="1:6" x14ac:dyDescent="0.25">
      <c r="A217" s="7">
        <v>146222</v>
      </c>
      <c r="B217" s="9" t="s">
        <v>222</v>
      </c>
      <c r="C217" s="10">
        <v>257.32646645836269</v>
      </c>
      <c r="D217" s="11">
        <v>44378</v>
      </c>
      <c r="F217" s="17"/>
    </row>
    <row r="218" spans="1:6" x14ac:dyDescent="0.25">
      <c r="A218" s="7">
        <v>147578</v>
      </c>
      <c r="B218" s="9" t="s">
        <v>223</v>
      </c>
      <c r="C218" s="10">
        <v>254.98</v>
      </c>
      <c r="D218" s="11">
        <v>44378</v>
      </c>
      <c r="F218" s="17"/>
    </row>
    <row r="219" spans="1:6" x14ac:dyDescent="0.25">
      <c r="A219" s="7">
        <v>147672</v>
      </c>
      <c r="B219" s="9" t="s">
        <v>224</v>
      </c>
      <c r="C219" s="10">
        <v>255.52</v>
      </c>
      <c r="D219" s="11">
        <v>44378</v>
      </c>
      <c r="F219" s="17"/>
    </row>
    <row r="220" spans="1:6" x14ac:dyDescent="0.25">
      <c r="A220" s="7">
        <v>147948</v>
      </c>
      <c r="B220" s="9" t="s">
        <v>225</v>
      </c>
      <c r="C220" s="10">
        <v>252.65</v>
      </c>
      <c r="D220" s="11">
        <v>44378</v>
      </c>
      <c r="F220" s="17"/>
    </row>
    <row r="221" spans="1:6" x14ac:dyDescent="0.25">
      <c r="A221" s="7">
        <v>147958</v>
      </c>
      <c r="B221" s="9" t="s">
        <v>226</v>
      </c>
      <c r="C221" s="10">
        <v>265.72000000000003</v>
      </c>
      <c r="D221" s="11">
        <v>44378</v>
      </c>
      <c r="F221" s="17"/>
    </row>
    <row r="222" spans="1:6" x14ac:dyDescent="0.25">
      <c r="A222" s="7">
        <v>148040</v>
      </c>
      <c r="B222" s="9" t="s">
        <v>227</v>
      </c>
      <c r="C222" s="10">
        <v>232.33</v>
      </c>
      <c r="D222" s="11">
        <v>44378</v>
      </c>
      <c r="F222" s="17"/>
    </row>
    <row r="223" spans="1:6" x14ac:dyDescent="0.25">
      <c r="A223" s="7">
        <v>151506</v>
      </c>
      <c r="B223" s="9" t="s">
        <v>228</v>
      </c>
      <c r="C223" s="10">
        <v>265.01</v>
      </c>
      <c r="D223" s="11">
        <v>44378</v>
      </c>
      <c r="F223" s="17"/>
    </row>
    <row r="224" spans="1:6" x14ac:dyDescent="0.25">
      <c r="A224" s="7">
        <v>151590</v>
      </c>
      <c r="B224" s="9" t="s">
        <v>229</v>
      </c>
      <c r="C224" s="10">
        <v>301.93</v>
      </c>
      <c r="D224" s="11">
        <v>44378</v>
      </c>
      <c r="F224" s="17"/>
    </row>
    <row r="225" spans="1:6" x14ac:dyDescent="0.25">
      <c r="A225" s="7">
        <v>151667</v>
      </c>
      <c r="B225" s="9" t="s">
        <v>230</v>
      </c>
      <c r="C225" s="10">
        <v>258.75</v>
      </c>
      <c r="D225" s="11">
        <v>44378</v>
      </c>
      <c r="F225" s="17"/>
    </row>
    <row r="226" spans="1:6" x14ac:dyDescent="0.25">
      <c r="A226" s="7">
        <v>151697</v>
      </c>
      <c r="B226" s="9" t="s">
        <v>231</v>
      </c>
      <c r="C226" s="10">
        <v>236.34</v>
      </c>
      <c r="D226" s="11">
        <v>44378</v>
      </c>
      <c r="F226" s="17"/>
    </row>
    <row r="227" spans="1:6" x14ac:dyDescent="0.25">
      <c r="A227" s="7">
        <v>151771</v>
      </c>
      <c r="B227" s="9" t="s">
        <v>232</v>
      </c>
      <c r="C227" s="10">
        <v>251.56</v>
      </c>
      <c r="D227" s="11">
        <v>44378</v>
      </c>
      <c r="F227" s="17"/>
    </row>
    <row r="228" spans="1:6" x14ac:dyDescent="0.25">
      <c r="A228" s="7">
        <v>153181</v>
      </c>
      <c r="B228" s="9" t="s">
        <v>233</v>
      </c>
      <c r="C228" s="10">
        <v>271.2378565990312</v>
      </c>
      <c r="D228" s="11">
        <v>44378</v>
      </c>
      <c r="F228" s="17"/>
    </row>
    <row r="229" spans="1:6" x14ac:dyDescent="0.25">
      <c r="A229" s="7">
        <v>155062</v>
      </c>
      <c r="B229" s="9" t="s">
        <v>234</v>
      </c>
      <c r="C229" s="10">
        <v>294.74</v>
      </c>
      <c r="D229" s="11">
        <v>44378</v>
      </c>
      <c r="F229" s="17"/>
    </row>
    <row r="230" spans="1:6" x14ac:dyDescent="0.25">
      <c r="A230" s="7">
        <v>157223</v>
      </c>
      <c r="B230" s="9" t="s">
        <v>235</v>
      </c>
      <c r="C230" s="10">
        <v>276.83</v>
      </c>
      <c r="D230" s="11">
        <v>44378</v>
      </c>
      <c r="F230" s="17"/>
    </row>
    <row r="231" spans="1:6" x14ac:dyDescent="0.25">
      <c r="A231" s="7">
        <v>157224</v>
      </c>
      <c r="B231" s="9" t="s">
        <v>236</v>
      </c>
      <c r="C231" s="10">
        <v>254.96</v>
      </c>
      <c r="D231" s="11">
        <v>44378</v>
      </c>
      <c r="F231" s="17"/>
    </row>
    <row r="232" spans="1:6" x14ac:dyDescent="0.25">
      <c r="A232" s="7">
        <v>157225</v>
      </c>
      <c r="B232" s="9" t="s">
        <v>237</v>
      </c>
      <c r="C232" s="10">
        <v>251.81</v>
      </c>
      <c r="D232" s="11">
        <v>44378</v>
      </c>
      <c r="F232" s="17"/>
    </row>
    <row r="233" spans="1:6" x14ac:dyDescent="0.25">
      <c r="A233" s="7">
        <v>157860</v>
      </c>
      <c r="B233" s="9" t="s">
        <v>238</v>
      </c>
      <c r="C233" s="10">
        <v>242.59704504330895</v>
      </c>
      <c r="D233" s="11">
        <v>44378</v>
      </c>
      <c r="F233" s="17"/>
    </row>
    <row r="234" spans="1:6" x14ac:dyDescent="0.25">
      <c r="A234" s="7">
        <v>158851</v>
      </c>
      <c r="B234" s="9" t="s">
        <v>239</v>
      </c>
      <c r="C234" s="10">
        <v>237.04268304852553</v>
      </c>
      <c r="D234" s="11">
        <v>44378</v>
      </c>
      <c r="F234" s="17"/>
    </row>
    <row r="235" spans="1:6" x14ac:dyDescent="0.25">
      <c r="A235" s="7">
        <v>159109</v>
      </c>
      <c r="B235" s="9" t="s">
        <v>240</v>
      </c>
      <c r="C235" s="10">
        <v>273.54000000000002</v>
      </c>
      <c r="D235" s="11">
        <v>44378</v>
      </c>
      <c r="F235" s="17"/>
    </row>
    <row r="236" spans="1:6" x14ac:dyDescent="0.25">
      <c r="A236" s="7">
        <v>161804</v>
      </c>
      <c r="B236" s="9" t="s">
        <v>241</v>
      </c>
      <c r="C236" s="10">
        <v>289.5</v>
      </c>
      <c r="D236" s="11">
        <v>44378</v>
      </c>
      <c r="F236" s="17"/>
    </row>
    <row r="237" spans="1:6" x14ac:dyDescent="0.25">
      <c r="A237" s="7">
        <v>161828</v>
      </c>
      <c r="B237" s="9" t="s">
        <v>242</v>
      </c>
      <c r="C237" s="10">
        <v>257.16000000000003</v>
      </c>
      <c r="D237" s="11">
        <v>44378</v>
      </c>
      <c r="F237" s="17"/>
    </row>
    <row r="238" spans="1:6" x14ac:dyDescent="0.25">
      <c r="A238" s="7">
        <v>161896</v>
      </c>
      <c r="B238" s="9" t="s">
        <v>243</v>
      </c>
      <c r="C238" s="10">
        <v>259.93</v>
      </c>
      <c r="D238" s="11">
        <v>44378</v>
      </c>
      <c r="F238" s="17"/>
    </row>
    <row r="239" spans="1:6" x14ac:dyDescent="0.25">
      <c r="A239" s="7">
        <v>161928</v>
      </c>
      <c r="B239" s="9" t="s">
        <v>244</v>
      </c>
      <c r="C239" s="10">
        <v>253.99</v>
      </c>
      <c r="D239" s="11">
        <v>44378</v>
      </c>
      <c r="F239" s="17"/>
    </row>
    <row r="240" spans="1:6" x14ac:dyDescent="0.25">
      <c r="A240" s="7">
        <v>161944</v>
      </c>
      <c r="B240" s="9" t="s">
        <v>245</v>
      </c>
      <c r="C240" s="10">
        <v>297.95999999999998</v>
      </c>
      <c r="D240" s="11">
        <v>44378</v>
      </c>
      <c r="F240" s="17"/>
    </row>
    <row r="241" spans="1:6" x14ac:dyDescent="0.25">
      <c r="A241" s="7">
        <v>161951</v>
      </c>
      <c r="B241" s="9" t="s">
        <v>246</v>
      </c>
      <c r="C241" s="10">
        <v>265.81026535642781</v>
      </c>
      <c r="D241" s="11">
        <v>44378</v>
      </c>
      <c r="F241" s="17"/>
    </row>
    <row r="242" spans="1:6" x14ac:dyDescent="0.25">
      <c r="A242" s="7">
        <v>162068</v>
      </c>
      <c r="B242" s="9" t="s">
        <v>247</v>
      </c>
      <c r="C242" s="10">
        <v>252.21</v>
      </c>
      <c r="D242" s="11">
        <v>44378</v>
      </c>
      <c r="F242" s="17"/>
    </row>
    <row r="243" spans="1:6" x14ac:dyDescent="0.25">
      <c r="A243" s="7">
        <v>162074</v>
      </c>
      <c r="B243" s="9" t="s">
        <v>248</v>
      </c>
      <c r="C243" s="10">
        <v>304.02999999999997</v>
      </c>
      <c r="D243" s="11">
        <v>44378</v>
      </c>
      <c r="F243" s="17"/>
    </row>
    <row r="244" spans="1:6" x14ac:dyDescent="0.25">
      <c r="A244" s="7">
        <v>162077</v>
      </c>
      <c r="B244" s="9" t="s">
        <v>249</v>
      </c>
      <c r="C244" s="10">
        <v>256.08999999999997</v>
      </c>
      <c r="D244" s="11">
        <v>44378</v>
      </c>
      <c r="F244" s="17"/>
    </row>
    <row r="245" spans="1:6" x14ac:dyDescent="0.25">
      <c r="A245" s="7">
        <v>162078</v>
      </c>
      <c r="B245" s="9" t="s">
        <v>250</v>
      </c>
      <c r="C245" s="10">
        <v>262.06</v>
      </c>
      <c r="D245" s="11">
        <v>44378</v>
      </c>
      <c r="F245" s="17"/>
    </row>
    <row r="246" spans="1:6" x14ac:dyDescent="0.25">
      <c r="A246" s="7">
        <v>162218</v>
      </c>
      <c r="B246" s="9" t="s">
        <v>251</v>
      </c>
      <c r="C246" s="10">
        <v>255.87</v>
      </c>
      <c r="D246" s="11">
        <v>44378</v>
      </c>
      <c r="F246" s="17"/>
    </row>
    <row r="247" spans="1:6" x14ac:dyDescent="0.25">
      <c r="A247" s="7">
        <v>162219</v>
      </c>
      <c r="B247" s="9" t="s">
        <v>252</v>
      </c>
      <c r="C247" s="10">
        <v>265.26</v>
      </c>
      <c r="D247" s="11">
        <v>44378</v>
      </c>
      <c r="F247" s="17"/>
    </row>
    <row r="248" spans="1:6" x14ac:dyDescent="0.25">
      <c r="A248" s="7">
        <v>162220</v>
      </c>
      <c r="B248" s="9" t="s">
        <v>253</v>
      </c>
      <c r="C248" s="10">
        <v>269.39888851669247</v>
      </c>
      <c r="D248" s="11">
        <v>44378</v>
      </c>
      <c r="F248" s="17"/>
    </row>
    <row r="249" spans="1:6" x14ac:dyDescent="0.25">
      <c r="A249" s="7">
        <v>162221</v>
      </c>
      <c r="B249" s="9" t="s">
        <v>254</v>
      </c>
      <c r="C249" s="10">
        <v>255.05</v>
      </c>
      <c r="D249" s="11">
        <v>44378</v>
      </c>
      <c r="F249" s="17"/>
    </row>
    <row r="250" spans="1:6" x14ac:dyDescent="0.25">
      <c r="A250" s="7">
        <v>162222</v>
      </c>
      <c r="B250" s="9" t="s">
        <v>255</v>
      </c>
      <c r="C250" s="10">
        <v>259.22000000000003</v>
      </c>
      <c r="D250" s="11">
        <v>44378</v>
      </c>
      <c r="F250" s="17"/>
    </row>
    <row r="251" spans="1:6" x14ac:dyDescent="0.25">
      <c r="A251" s="7">
        <v>162224</v>
      </c>
      <c r="B251" s="9" t="s">
        <v>256</v>
      </c>
      <c r="C251" s="10">
        <v>252.92</v>
      </c>
      <c r="D251" s="11">
        <v>44378</v>
      </c>
      <c r="F251" s="17"/>
    </row>
    <row r="252" spans="1:6" x14ac:dyDescent="0.25">
      <c r="A252" s="7">
        <v>162225</v>
      </c>
      <c r="B252" s="9" t="s">
        <v>257</v>
      </c>
      <c r="C252" s="10">
        <v>256.52999999999997</v>
      </c>
      <c r="D252" s="11">
        <v>44378</v>
      </c>
      <c r="F252" s="17"/>
    </row>
    <row r="253" spans="1:6" x14ac:dyDescent="0.25">
      <c r="A253" s="7">
        <v>162226</v>
      </c>
      <c r="B253" s="9" t="s">
        <v>258</v>
      </c>
      <c r="C253" s="10">
        <v>299.12</v>
      </c>
      <c r="D253" s="11">
        <v>44378</v>
      </c>
      <c r="F253" s="17"/>
    </row>
    <row r="254" spans="1:6" x14ac:dyDescent="0.25">
      <c r="A254" s="7">
        <v>162228</v>
      </c>
      <c r="B254" s="9" t="s">
        <v>259</v>
      </c>
      <c r="C254" s="10">
        <v>264.56</v>
      </c>
      <c r="D254" s="11">
        <v>44378</v>
      </c>
      <c r="F254" s="17"/>
    </row>
    <row r="255" spans="1:6" x14ac:dyDescent="0.25">
      <c r="A255" s="7">
        <v>162230</v>
      </c>
      <c r="B255" s="9" t="s">
        <v>260</v>
      </c>
      <c r="C255" s="10">
        <v>255.24</v>
      </c>
      <c r="D255" s="11">
        <v>44378</v>
      </c>
      <c r="F255" s="17"/>
    </row>
    <row r="256" spans="1:6" x14ac:dyDescent="0.25">
      <c r="A256" s="7">
        <v>162231</v>
      </c>
      <c r="B256" s="9" t="s">
        <v>261</v>
      </c>
      <c r="C256" s="10">
        <v>259.64</v>
      </c>
      <c r="D256" s="11">
        <v>44378</v>
      </c>
      <c r="F256" s="17"/>
    </row>
    <row r="257" spans="1:6" x14ac:dyDescent="0.25">
      <c r="A257" s="7">
        <v>162232</v>
      </c>
      <c r="B257" s="9" t="s">
        <v>262</v>
      </c>
      <c r="C257" s="10">
        <v>251.76</v>
      </c>
      <c r="D257" s="11">
        <v>44378</v>
      </c>
      <c r="F257" s="17"/>
    </row>
    <row r="258" spans="1:6" x14ac:dyDescent="0.25">
      <c r="A258" s="7">
        <v>163903</v>
      </c>
      <c r="B258" s="9" t="s">
        <v>263</v>
      </c>
      <c r="C258" s="10">
        <v>262.68</v>
      </c>
      <c r="D258" s="11">
        <v>44378</v>
      </c>
      <c r="F258" s="17"/>
    </row>
    <row r="259" spans="1:6" x14ac:dyDescent="0.25">
      <c r="A259" s="7">
        <v>166176</v>
      </c>
      <c r="B259" s="9" t="s">
        <v>264</v>
      </c>
      <c r="C259" s="10">
        <v>257.37</v>
      </c>
      <c r="D259" s="11">
        <v>44378</v>
      </c>
      <c r="F259" s="17"/>
    </row>
    <row r="260" spans="1:6" x14ac:dyDescent="0.25">
      <c r="A260" s="7">
        <v>168944</v>
      </c>
      <c r="B260" s="9" t="s">
        <v>265</v>
      </c>
      <c r="C260" s="10">
        <v>257.98</v>
      </c>
      <c r="D260" s="11">
        <v>44378</v>
      </c>
      <c r="F260" s="17"/>
    </row>
    <row r="261" spans="1:6" x14ac:dyDescent="0.25">
      <c r="A261" s="7">
        <v>169599</v>
      </c>
      <c r="B261" s="9" t="s">
        <v>266</v>
      </c>
      <c r="C261" s="10">
        <v>237.52650161501521</v>
      </c>
      <c r="D261" s="11">
        <v>44378</v>
      </c>
      <c r="F261" s="17"/>
    </row>
    <row r="262" spans="1:6" x14ac:dyDescent="0.25">
      <c r="A262" s="7">
        <v>170521</v>
      </c>
      <c r="B262" s="9" t="s">
        <v>267</v>
      </c>
      <c r="C262" s="10">
        <v>249.51076963251739</v>
      </c>
      <c r="D262" s="11">
        <v>44378</v>
      </c>
      <c r="F262" s="17"/>
    </row>
    <row r="263" spans="1:6" x14ac:dyDescent="0.25">
      <c r="A263" s="7">
        <v>173314</v>
      </c>
      <c r="B263" s="9" t="s">
        <v>268</v>
      </c>
      <c r="C263" s="10">
        <v>208.85261909454056</v>
      </c>
      <c r="D263" s="11">
        <v>44378</v>
      </c>
      <c r="F263" s="17"/>
    </row>
    <row r="264" spans="1:6" x14ac:dyDescent="0.25">
      <c r="A264" s="7">
        <v>173397</v>
      </c>
      <c r="B264" s="9" t="s">
        <v>269</v>
      </c>
      <c r="C264" s="10">
        <v>248.52</v>
      </c>
      <c r="D264" s="11">
        <v>44378</v>
      </c>
      <c r="F264" s="17"/>
    </row>
    <row r="265" spans="1:6" x14ac:dyDescent="0.25">
      <c r="A265" s="7">
        <v>173398</v>
      </c>
      <c r="B265" s="9" t="s">
        <v>270</v>
      </c>
      <c r="C265" s="10">
        <v>199.64336974863954</v>
      </c>
      <c r="D265" s="11">
        <v>44378</v>
      </c>
      <c r="F265" s="17"/>
    </row>
    <row r="266" spans="1:6" x14ac:dyDescent="0.25">
      <c r="A266" s="7">
        <v>173399</v>
      </c>
      <c r="B266" s="9" t="s">
        <v>271</v>
      </c>
      <c r="C266" s="10">
        <v>210.63505445181173</v>
      </c>
      <c r="D266" s="11">
        <v>44378</v>
      </c>
      <c r="F266" s="17"/>
    </row>
    <row r="267" spans="1:6" x14ac:dyDescent="0.25">
      <c r="A267" s="7">
        <v>182821</v>
      </c>
      <c r="B267" s="9" t="s">
        <v>272</v>
      </c>
      <c r="C267" s="10">
        <v>257.63</v>
      </c>
      <c r="D267" s="11">
        <v>44378</v>
      </c>
      <c r="F267" s="17"/>
    </row>
    <row r="268" spans="1:6" x14ac:dyDescent="0.25">
      <c r="A268" s="7">
        <v>182824</v>
      </c>
      <c r="B268" s="9" t="s">
        <v>273</v>
      </c>
      <c r="C268" s="10">
        <v>268.58</v>
      </c>
      <c r="D268" s="11">
        <v>44378</v>
      </c>
      <c r="F268" s="17"/>
    </row>
    <row r="269" spans="1:6" x14ac:dyDescent="0.25">
      <c r="A269" s="7">
        <v>189252</v>
      </c>
      <c r="B269" s="9" t="s">
        <v>274</v>
      </c>
      <c r="C269" s="10">
        <v>272.76</v>
      </c>
      <c r="D269" s="11">
        <v>44378</v>
      </c>
      <c r="F269" s="17"/>
    </row>
    <row r="270" spans="1:6" x14ac:dyDescent="0.25">
      <c r="A270" s="7">
        <v>191262</v>
      </c>
      <c r="B270" s="9" t="s">
        <v>275</v>
      </c>
      <c r="C270" s="10">
        <v>235.15</v>
      </c>
      <c r="D270" s="11">
        <v>44378</v>
      </c>
      <c r="F270" s="17"/>
    </row>
    <row r="271" spans="1:6" x14ac:dyDescent="0.25">
      <c r="A271" s="7">
        <v>191618</v>
      </c>
      <c r="B271" s="9" t="s">
        <v>276</v>
      </c>
      <c r="C271" s="10">
        <v>216.93976381264486</v>
      </c>
      <c r="D271" s="11">
        <v>44378</v>
      </c>
      <c r="F271" s="17"/>
    </row>
    <row r="272" spans="1:6" x14ac:dyDescent="0.25">
      <c r="A272" s="7">
        <v>192835</v>
      </c>
      <c r="B272" s="9" t="s">
        <v>277</v>
      </c>
      <c r="C272" s="10">
        <v>231.95</v>
      </c>
      <c r="D272" s="11">
        <v>44378</v>
      </c>
      <c r="F272" s="17"/>
    </row>
    <row r="273" spans="1:6" x14ac:dyDescent="0.25">
      <c r="A273" s="7">
        <v>200107</v>
      </c>
      <c r="B273" s="9" t="s">
        <v>278</v>
      </c>
      <c r="C273" s="10">
        <v>242.39</v>
      </c>
      <c r="D273" s="11">
        <v>44378</v>
      </c>
      <c r="F273" s="17"/>
    </row>
    <row r="274" spans="1:6" x14ac:dyDescent="0.25">
      <c r="A274" s="7">
        <v>200409</v>
      </c>
      <c r="B274" s="9" t="s">
        <v>279</v>
      </c>
      <c r="C274" s="10">
        <v>218.32288850447642</v>
      </c>
      <c r="D274" s="11">
        <v>44378</v>
      </c>
      <c r="F274" s="17"/>
    </row>
    <row r="275" spans="1:6" x14ac:dyDescent="0.25">
      <c r="A275" s="7">
        <v>200506</v>
      </c>
      <c r="B275" s="9" t="s">
        <v>280</v>
      </c>
      <c r="C275" s="10">
        <v>259.78296875153757</v>
      </c>
      <c r="D275" s="11">
        <v>44378</v>
      </c>
      <c r="F275" s="17"/>
    </row>
    <row r="276" spans="1:6" x14ac:dyDescent="0.25">
      <c r="A276" s="7">
        <v>200714</v>
      </c>
      <c r="B276" s="9" t="s">
        <v>281</v>
      </c>
      <c r="C276" s="10">
        <v>215.93992158654731</v>
      </c>
      <c r="D276" s="11">
        <v>44378</v>
      </c>
      <c r="F276" s="17"/>
    </row>
    <row r="277" spans="1:6" x14ac:dyDescent="0.25">
      <c r="A277" s="7">
        <v>200859</v>
      </c>
      <c r="B277" s="9" t="s">
        <v>282</v>
      </c>
      <c r="C277" s="10">
        <v>260.32</v>
      </c>
      <c r="D277" s="11">
        <v>44378</v>
      </c>
      <c r="F277" s="17"/>
    </row>
    <row r="278" spans="1:6" x14ac:dyDescent="0.25">
      <c r="A278" s="7">
        <v>200913</v>
      </c>
      <c r="B278" s="9" t="s">
        <v>283</v>
      </c>
      <c r="C278" s="10">
        <v>239.78525395322438</v>
      </c>
      <c r="D278" s="11">
        <v>44378</v>
      </c>
      <c r="F278" s="17"/>
    </row>
    <row r="279" spans="1:6" x14ac:dyDescent="0.25">
      <c r="A279" s="7">
        <v>201120</v>
      </c>
      <c r="B279" s="9" t="s">
        <v>284</v>
      </c>
      <c r="C279" s="10">
        <v>266.41000000000003</v>
      </c>
      <c r="D279" s="11">
        <v>44378</v>
      </c>
      <c r="F279" s="17"/>
    </row>
    <row r="280" spans="1:6" x14ac:dyDescent="0.25">
      <c r="A280" s="7">
        <v>201588</v>
      </c>
      <c r="B280" s="9" t="s">
        <v>285</v>
      </c>
      <c r="C280" s="10">
        <v>231.7662083650217</v>
      </c>
      <c r="D280" s="11">
        <v>44378</v>
      </c>
      <c r="F280" s="17"/>
    </row>
    <row r="281" spans="1:6" x14ac:dyDescent="0.25">
      <c r="A281" s="7">
        <v>201651</v>
      </c>
      <c r="B281" s="9" t="s">
        <v>286</v>
      </c>
      <c r="C281" s="10">
        <v>251.84</v>
      </c>
      <c r="D281" s="11">
        <v>44378</v>
      </c>
      <c r="F281" s="17"/>
    </row>
    <row r="282" spans="1:6" x14ac:dyDescent="0.25">
      <c r="A282" s="7">
        <v>202011</v>
      </c>
      <c r="B282" s="9" t="s">
        <v>287</v>
      </c>
      <c r="C282" s="10">
        <v>237.30771138031062</v>
      </c>
      <c r="D282" s="11">
        <v>44378</v>
      </c>
      <c r="F282" s="17"/>
    </row>
    <row r="283" spans="1:6" x14ac:dyDescent="0.25">
      <c r="A283" s="7">
        <v>202028</v>
      </c>
      <c r="B283" s="9" t="s">
        <v>288</v>
      </c>
      <c r="C283" s="10">
        <v>229.28</v>
      </c>
      <c r="D283" s="11">
        <v>44378</v>
      </c>
      <c r="F283" s="17"/>
    </row>
    <row r="284" spans="1:6" x14ac:dyDescent="0.25">
      <c r="A284" s="7">
        <v>202035</v>
      </c>
      <c r="B284" s="9" t="s">
        <v>289</v>
      </c>
      <c r="C284" s="10">
        <v>210.71993232596751</v>
      </c>
      <c r="D284" s="11">
        <v>44378</v>
      </c>
      <c r="F284" s="17"/>
    </row>
    <row r="285" spans="1:6" x14ac:dyDescent="0.25">
      <c r="A285" s="7">
        <v>202606</v>
      </c>
      <c r="B285" s="9" t="s">
        <v>290</v>
      </c>
      <c r="C285" s="10">
        <v>242.4</v>
      </c>
      <c r="D285" s="11">
        <v>44378</v>
      </c>
      <c r="F285" s="17"/>
    </row>
    <row r="286" spans="1:6" x14ac:dyDescent="0.25">
      <c r="A286" s="7">
        <v>202711</v>
      </c>
      <c r="B286" s="9" t="s">
        <v>291</v>
      </c>
      <c r="C286" s="10">
        <v>290.02</v>
      </c>
      <c r="D286" s="11">
        <v>44378</v>
      </c>
      <c r="F286" s="17"/>
    </row>
    <row r="287" spans="1:6" x14ac:dyDescent="0.25">
      <c r="A287" s="7">
        <v>202789</v>
      </c>
      <c r="B287" s="9" t="s">
        <v>292</v>
      </c>
      <c r="C287" s="10">
        <v>210.5484311869335</v>
      </c>
      <c r="D287" s="11">
        <v>44378</v>
      </c>
      <c r="F287" s="17"/>
    </row>
    <row r="288" spans="1:6" x14ac:dyDescent="0.25">
      <c r="A288" s="7">
        <v>202816</v>
      </c>
      <c r="B288" s="9" t="s">
        <v>293</v>
      </c>
      <c r="C288" s="10">
        <v>253.45332024190765</v>
      </c>
      <c r="D288" s="11">
        <v>44378</v>
      </c>
      <c r="F288" s="17"/>
    </row>
    <row r="289" spans="1:6" x14ac:dyDescent="0.25">
      <c r="A289" s="7">
        <v>202941</v>
      </c>
      <c r="B289" s="9" t="s">
        <v>294</v>
      </c>
      <c r="C289" s="10">
        <v>229.37</v>
      </c>
      <c r="D289" s="11">
        <v>44378</v>
      </c>
      <c r="F289" s="17"/>
    </row>
    <row r="290" spans="1:6" x14ac:dyDescent="0.25">
      <c r="A290" s="7">
        <v>203122</v>
      </c>
      <c r="B290" s="9" t="s">
        <v>295</v>
      </c>
      <c r="C290" s="10">
        <v>241.27</v>
      </c>
      <c r="D290" s="11">
        <v>44378</v>
      </c>
      <c r="F290" s="17"/>
    </row>
    <row r="291" spans="1:6" x14ac:dyDescent="0.25">
      <c r="A291" s="7">
        <v>203165</v>
      </c>
      <c r="B291" s="9" t="s">
        <v>296</v>
      </c>
      <c r="C291" s="10">
        <v>268.88</v>
      </c>
      <c r="D291" s="11">
        <v>44378</v>
      </c>
      <c r="F291" s="17"/>
    </row>
    <row r="292" spans="1:6" x14ac:dyDescent="0.25">
      <c r="A292" s="7">
        <v>203203</v>
      </c>
      <c r="B292" s="9" t="s">
        <v>297</v>
      </c>
      <c r="C292" s="10">
        <v>261.71784606189658</v>
      </c>
      <c r="D292" s="11">
        <v>44378</v>
      </c>
      <c r="F292" s="17"/>
    </row>
    <row r="293" spans="1:6" x14ac:dyDescent="0.25">
      <c r="A293" s="7">
        <v>203220</v>
      </c>
      <c r="B293" s="9" t="s">
        <v>298</v>
      </c>
      <c r="C293" s="10">
        <v>231.74077161228738</v>
      </c>
      <c r="D293" s="11">
        <v>44378</v>
      </c>
      <c r="F293" s="17"/>
    </row>
    <row r="294" spans="1:6" x14ac:dyDescent="0.25">
      <c r="A294" s="7">
        <v>203238</v>
      </c>
      <c r="B294" s="9" t="s">
        <v>299</v>
      </c>
      <c r="C294" s="10">
        <v>257.81654274815014</v>
      </c>
      <c r="D294" s="11">
        <v>44378</v>
      </c>
      <c r="F294" s="17"/>
    </row>
    <row r="295" spans="1:6" x14ac:dyDescent="0.25">
      <c r="A295" s="7">
        <v>203327</v>
      </c>
      <c r="B295" s="9" t="s">
        <v>300</v>
      </c>
      <c r="C295" s="10">
        <v>271.36847891811522</v>
      </c>
      <c r="D295" s="11">
        <v>44378</v>
      </c>
      <c r="F295" s="17"/>
    </row>
    <row r="296" spans="1:6" x14ac:dyDescent="0.25">
      <c r="A296" s="7">
        <v>203599</v>
      </c>
      <c r="B296" s="9" t="s">
        <v>301</v>
      </c>
      <c r="C296" s="10">
        <v>253.72</v>
      </c>
      <c r="D296" s="11">
        <v>44378</v>
      </c>
      <c r="F296" s="17"/>
    </row>
    <row r="297" spans="1:6" x14ac:dyDescent="0.25">
      <c r="A297" s="7">
        <v>203769</v>
      </c>
      <c r="B297" s="9" t="s">
        <v>302</v>
      </c>
      <c r="C297" s="10">
        <v>232.23226417733522</v>
      </c>
      <c r="D297" s="11">
        <v>44378</v>
      </c>
      <c r="F297" s="17"/>
    </row>
    <row r="298" spans="1:6" x14ac:dyDescent="0.25">
      <c r="A298" s="7">
        <v>203815</v>
      </c>
      <c r="B298" s="9" t="s">
        <v>303</v>
      </c>
      <c r="C298" s="10">
        <v>219.90790372807786</v>
      </c>
      <c r="D298" s="11">
        <v>44378</v>
      </c>
      <c r="F298" s="17"/>
    </row>
    <row r="299" spans="1:6" x14ac:dyDescent="0.25">
      <c r="A299" s="7">
        <v>203980</v>
      </c>
      <c r="B299" s="9" t="s">
        <v>304</v>
      </c>
      <c r="C299" s="10">
        <v>185.35205768766184</v>
      </c>
      <c r="D299" s="11">
        <v>44378</v>
      </c>
      <c r="F299" s="17"/>
    </row>
    <row r="300" spans="1:6" x14ac:dyDescent="0.25">
      <c r="A300" s="7">
        <v>204072</v>
      </c>
      <c r="B300" s="9" t="s">
        <v>305</v>
      </c>
      <c r="C300" s="10">
        <v>229.43</v>
      </c>
      <c r="D300" s="11">
        <v>44378</v>
      </c>
      <c r="F300" s="17"/>
    </row>
    <row r="301" spans="1:6" x14ac:dyDescent="0.25">
      <c r="A301" s="7">
        <v>204170</v>
      </c>
      <c r="B301" s="9" t="s">
        <v>306</v>
      </c>
      <c r="C301" s="10">
        <v>266.90012567625541</v>
      </c>
      <c r="D301" s="11">
        <v>44378</v>
      </c>
      <c r="F301" s="17"/>
    </row>
    <row r="302" spans="1:6" x14ac:dyDescent="0.25">
      <c r="A302" s="7">
        <v>204305</v>
      </c>
      <c r="B302" s="9" t="s">
        <v>307</v>
      </c>
      <c r="C302" s="10">
        <v>241.69</v>
      </c>
      <c r="D302" s="11">
        <v>44378</v>
      </c>
      <c r="F302" s="17"/>
    </row>
    <row r="303" spans="1:6" x14ac:dyDescent="0.25">
      <c r="A303" s="7">
        <v>204391</v>
      </c>
      <c r="B303" s="9" t="s">
        <v>308</v>
      </c>
      <c r="C303" s="10">
        <v>249.57</v>
      </c>
      <c r="D303" s="11">
        <v>44378</v>
      </c>
      <c r="F303" s="17"/>
    </row>
    <row r="304" spans="1:6" x14ac:dyDescent="0.25">
      <c r="A304" s="7">
        <v>204625</v>
      </c>
      <c r="B304" s="9" t="s">
        <v>309</v>
      </c>
      <c r="C304" s="10">
        <v>229.97464006003969</v>
      </c>
      <c r="D304" s="11">
        <v>44378</v>
      </c>
      <c r="F304" s="17"/>
    </row>
    <row r="305" spans="1:6" x14ac:dyDescent="0.25">
      <c r="A305" s="7">
        <v>205303</v>
      </c>
      <c r="B305" s="9" t="s">
        <v>310</v>
      </c>
      <c r="C305" s="10">
        <v>238.30524142659263</v>
      </c>
      <c r="D305" s="11">
        <v>44378</v>
      </c>
      <c r="F305" s="17"/>
    </row>
    <row r="306" spans="1:6" x14ac:dyDescent="0.25">
      <c r="A306" s="7">
        <v>205460</v>
      </c>
      <c r="B306" s="9" t="s">
        <v>311</v>
      </c>
      <c r="C306" s="10">
        <v>232.69560095955998</v>
      </c>
      <c r="D306" s="11">
        <v>44378</v>
      </c>
      <c r="F306" s="17"/>
    </row>
    <row r="307" spans="1:6" x14ac:dyDescent="0.25">
      <c r="A307" s="7">
        <v>205745</v>
      </c>
      <c r="B307" s="9" t="s">
        <v>312</v>
      </c>
      <c r="C307" s="10">
        <v>282.77999999999997</v>
      </c>
      <c r="D307" s="11">
        <v>44378</v>
      </c>
      <c r="F307" s="17"/>
    </row>
    <row r="308" spans="1:6" x14ac:dyDescent="0.25">
      <c r="A308" s="7">
        <v>205796</v>
      </c>
      <c r="B308" s="9" t="s">
        <v>313</v>
      </c>
      <c r="C308" s="10">
        <v>220.15</v>
      </c>
      <c r="D308" s="11">
        <v>44378</v>
      </c>
      <c r="F308" s="17"/>
    </row>
    <row r="309" spans="1:6" x14ac:dyDescent="0.25">
      <c r="A309" s="7">
        <v>205800</v>
      </c>
      <c r="B309" s="9" t="s">
        <v>314</v>
      </c>
      <c r="C309" s="10">
        <v>268.26642271278973</v>
      </c>
      <c r="D309" s="11">
        <v>44378</v>
      </c>
      <c r="F309" s="17"/>
    </row>
    <row r="310" spans="1:6" x14ac:dyDescent="0.25">
      <c r="A310" s="7">
        <v>205923</v>
      </c>
      <c r="B310" s="9" t="s">
        <v>315</v>
      </c>
      <c r="C310" s="10">
        <v>274.36</v>
      </c>
      <c r="D310" s="11">
        <v>44378</v>
      </c>
      <c r="F310" s="17"/>
    </row>
    <row r="311" spans="1:6" x14ac:dyDescent="0.25">
      <c r="A311" s="7">
        <v>206300</v>
      </c>
      <c r="B311" s="9" t="s">
        <v>316</v>
      </c>
      <c r="C311" s="10">
        <v>251.85</v>
      </c>
      <c r="D311" s="11">
        <v>44378</v>
      </c>
      <c r="F311" s="17"/>
    </row>
    <row r="312" spans="1:6" x14ac:dyDescent="0.25">
      <c r="A312" s="7">
        <v>206431</v>
      </c>
      <c r="B312" s="9" t="s">
        <v>317</v>
      </c>
      <c r="C312" s="10">
        <v>246.35</v>
      </c>
      <c r="D312" s="11">
        <v>44378</v>
      </c>
      <c r="F312" s="17"/>
    </row>
    <row r="313" spans="1:6" x14ac:dyDescent="0.25">
      <c r="A313" s="7">
        <v>206521</v>
      </c>
      <c r="B313" s="9" t="s">
        <v>318</v>
      </c>
      <c r="C313" s="10">
        <v>296.42</v>
      </c>
      <c r="D313" s="11">
        <v>44378</v>
      </c>
      <c r="F313" s="17"/>
    </row>
    <row r="314" spans="1:6" x14ac:dyDescent="0.25">
      <c r="A314" s="7">
        <v>206610</v>
      </c>
      <c r="B314" s="9" t="s">
        <v>319</v>
      </c>
      <c r="C314" s="10">
        <v>285.05</v>
      </c>
      <c r="D314" s="11">
        <v>44378</v>
      </c>
      <c r="F314" s="17"/>
    </row>
    <row r="315" spans="1:6" x14ac:dyDescent="0.25">
      <c r="A315" s="7">
        <v>206865</v>
      </c>
      <c r="B315" s="9" t="s">
        <v>320</v>
      </c>
      <c r="C315" s="10">
        <v>274.24</v>
      </c>
      <c r="D315" s="11">
        <v>44378</v>
      </c>
      <c r="F315" s="17"/>
    </row>
    <row r="316" spans="1:6" x14ac:dyDescent="0.25">
      <c r="A316" s="7">
        <v>207381</v>
      </c>
      <c r="B316" s="9" t="s">
        <v>321</v>
      </c>
      <c r="C316" s="10">
        <v>251.34494373951264</v>
      </c>
      <c r="D316" s="11">
        <v>44378</v>
      </c>
      <c r="F316" s="17"/>
    </row>
    <row r="317" spans="1:6" x14ac:dyDescent="0.25">
      <c r="A317" s="7">
        <v>207446</v>
      </c>
      <c r="B317" s="9" t="s">
        <v>322</v>
      </c>
      <c r="C317" s="10">
        <v>237.2163615487944</v>
      </c>
      <c r="D317" s="11">
        <v>44378</v>
      </c>
      <c r="F317" s="17"/>
    </row>
    <row r="318" spans="1:6" x14ac:dyDescent="0.25">
      <c r="A318" s="7">
        <v>207497</v>
      </c>
      <c r="B318" s="9" t="s">
        <v>323</v>
      </c>
      <c r="C318" s="10">
        <v>252.35613078610189</v>
      </c>
      <c r="D318" s="11">
        <v>44378</v>
      </c>
      <c r="F318" s="17"/>
    </row>
    <row r="319" spans="1:6" x14ac:dyDescent="0.25">
      <c r="A319" s="7">
        <v>207683</v>
      </c>
      <c r="B319" s="9" t="s">
        <v>324</v>
      </c>
      <c r="C319" s="10">
        <v>252.84057737576816</v>
      </c>
      <c r="D319" s="11">
        <v>44378</v>
      </c>
      <c r="F319" s="17"/>
    </row>
    <row r="320" spans="1:6" x14ac:dyDescent="0.25">
      <c r="A320" s="7">
        <v>208433</v>
      </c>
      <c r="B320" s="9" t="s">
        <v>325</v>
      </c>
      <c r="C320" s="10">
        <v>236.26</v>
      </c>
      <c r="D320" s="11">
        <v>44378</v>
      </c>
      <c r="F320" s="17"/>
    </row>
    <row r="321" spans="1:6" x14ac:dyDescent="0.25">
      <c r="A321" s="7">
        <v>208442</v>
      </c>
      <c r="B321" s="9" t="s">
        <v>326</v>
      </c>
      <c r="C321" s="10">
        <v>259.66000000000003</v>
      </c>
      <c r="D321" s="11">
        <v>44378</v>
      </c>
      <c r="F321" s="17"/>
    </row>
    <row r="322" spans="1:6" x14ac:dyDescent="0.25">
      <c r="A322" s="7">
        <v>208485</v>
      </c>
      <c r="B322" s="9" t="s">
        <v>327</v>
      </c>
      <c r="C322" s="10">
        <v>250.89</v>
      </c>
      <c r="D322" s="11">
        <v>44378</v>
      </c>
      <c r="F322" s="17"/>
    </row>
    <row r="323" spans="1:6" x14ac:dyDescent="0.25">
      <c r="A323" s="7">
        <v>208507</v>
      </c>
      <c r="B323" s="9" t="s">
        <v>328</v>
      </c>
      <c r="C323" s="10">
        <v>243.75023527670911</v>
      </c>
      <c r="D323" s="11">
        <v>44378</v>
      </c>
      <c r="F323" s="17"/>
    </row>
    <row r="324" spans="1:6" x14ac:dyDescent="0.25">
      <c r="A324" s="7">
        <v>208540</v>
      </c>
      <c r="B324" s="9" t="s">
        <v>329</v>
      </c>
      <c r="C324" s="10">
        <v>216.97</v>
      </c>
      <c r="D324" s="11">
        <v>44378</v>
      </c>
      <c r="F324" s="17"/>
    </row>
    <row r="325" spans="1:6" x14ac:dyDescent="0.25">
      <c r="A325" s="7">
        <v>209325</v>
      </c>
      <c r="B325" s="9" t="s">
        <v>330</v>
      </c>
      <c r="C325" s="10">
        <v>279.99</v>
      </c>
      <c r="D325" s="11">
        <v>44378</v>
      </c>
      <c r="F325" s="17"/>
    </row>
    <row r="326" spans="1:6" x14ac:dyDescent="0.25">
      <c r="A326" s="7">
        <v>209422</v>
      </c>
      <c r="B326" s="9" t="s">
        <v>331</v>
      </c>
      <c r="C326" s="10">
        <v>230.7</v>
      </c>
      <c r="D326" s="11">
        <v>44378</v>
      </c>
      <c r="F326" s="17"/>
    </row>
    <row r="327" spans="1:6" x14ac:dyDescent="0.25">
      <c r="A327" s="7">
        <v>209473</v>
      </c>
      <c r="B327" s="9" t="s">
        <v>332</v>
      </c>
      <c r="C327" s="10">
        <v>266.66120479550096</v>
      </c>
      <c r="D327" s="11">
        <v>44378</v>
      </c>
      <c r="F327" s="17"/>
    </row>
    <row r="328" spans="1:6" x14ac:dyDescent="0.25">
      <c r="A328" s="7">
        <v>209511</v>
      </c>
      <c r="B328" s="9" t="s">
        <v>333</v>
      </c>
      <c r="C328" s="10">
        <v>256.3</v>
      </c>
      <c r="D328" s="11">
        <v>44378</v>
      </c>
      <c r="F328" s="17"/>
    </row>
    <row r="329" spans="1:6" x14ac:dyDescent="0.25">
      <c r="A329" s="7">
        <v>209848</v>
      </c>
      <c r="B329" s="9" t="s">
        <v>334</v>
      </c>
      <c r="C329" s="10">
        <v>215.18436885833083</v>
      </c>
      <c r="D329" s="11">
        <v>44378</v>
      </c>
      <c r="F329" s="17"/>
    </row>
    <row r="330" spans="1:6" x14ac:dyDescent="0.25">
      <c r="A330" s="7">
        <v>209856</v>
      </c>
      <c r="B330" s="9" t="s">
        <v>335</v>
      </c>
      <c r="C330" s="10">
        <v>251.03605900210837</v>
      </c>
      <c r="D330" s="11">
        <v>44378</v>
      </c>
      <c r="F330" s="17"/>
    </row>
    <row r="331" spans="1:6" x14ac:dyDescent="0.25">
      <c r="A331" s="7">
        <v>210137</v>
      </c>
      <c r="B331" s="9" t="s">
        <v>336</v>
      </c>
      <c r="C331" s="10">
        <v>228.21</v>
      </c>
      <c r="D331" s="11">
        <v>44378</v>
      </c>
      <c r="F331" s="17"/>
    </row>
    <row r="332" spans="1:6" x14ac:dyDescent="0.25">
      <c r="A332" s="7">
        <v>210188</v>
      </c>
      <c r="B332" s="9" t="s">
        <v>337</v>
      </c>
      <c r="C332" s="10">
        <v>243.76</v>
      </c>
      <c r="D332" s="11">
        <v>44378</v>
      </c>
      <c r="F332" s="17"/>
    </row>
    <row r="333" spans="1:6" x14ac:dyDescent="0.25">
      <c r="A333" s="7">
        <v>210463</v>
      </c>
      <c r="B333" s="9" t="s">
        <v>338</v>
      </c>
      <c r="C333" s="10">
        <v>275.66000000000003</v>
      </c>
      <c r="D333" s="11">
        <v>44378</v>
      </c>
      <c r="F333" s="17"/>
    </row>
    <row r="334" spans="1:6" x14ac:dyDescent="0.25">
      <c r="A334" s="7">
        <v>210587</v>
      </c>
      <c r="B334" s="9" t="s">
        <v>339</v>
      </c>
      <c r="C334" s="10">
        <v>254.92</v>
      </c>
      <c r="D334" s="11">
        <v>44378</v>
      </c>
      <c r="F334" s="17"/>
    </row>
    <row r="335" spans="1:6" x14ac:dyDescent="0.25">
      <c r="A335" s="7">
        <v>210676</v>
      </c>
      <c r="B335" s="9" t="s">
        <v>340</v>
      </c>
      <c r="C335" s="10">
        <v>265.61232250789249</v>
      </c>
      <c r="D335" s="11">
        <v>44378</v>
      </c>
      <c r="F335" s="17"/>
    </row>
    <row r="336" spans="1:6" x14ac:dyDescent="0.25">
      <c r="A336" s="7">
        <v>210684</v>
      </c>
      <c r="B336" s="9" t="s">
        <v>341</v>
      </c>
      <c r="C336" s="10">
        <v>244.75957623635389</v>
      </c>
      <c r="D336" s="11">
        <v>44378</v>
      </c>
      <c r="F336" s="17"/>
    </row>
    <row r="337" spans="1:6" x14ac:dyDescent="0.25">
      <c r="A337" s="7">
        <v>210951</v>
      </c>
      <c r="B337" s="9" t="s">
        <v>342</v>
      </c>
      <c r="C337" s="10">
        <v>212.44600137177673</v>
      </c>
      <c r="D337" s="11">
        <v>44378</v>
      </c>
      <c r="F337" s="17"/>
    </row>
    <row r="338" spans="1:6" x14ac:dyDescent="0.25">
      <c r="A338" s="7">
        <v>211281</v>
      </c>
      <c r="B338" s="9" t="s">
        <v>343</v>
      </c>
      <c r="C338" s="10">
        <v>203.90848292496696</v>
      </c>
      <c r="D338" s="11">
        <v>44378</v>
      </c>
      <c r="F338" s="17"/>
    </row>
    <row r="339" spans="1:6" x14ac:dyDescent="0.25">
      <c r="A339" s="7">
        <v>211435</v>
      </c>
      <c r="B339" s="9" t="s">
        <v>344</v>
      </c>
      <c r="C339" s="10">
        <v>210.47590843776965</v>
      </c>
      <c r="D339" s="11">
        <v>44378</v>
      </c>
      <c r="F339" s="17"/>
    </row>
    <row r="340" spans="1:6" x14ac:dyDescent="0.25">
      <c r="A340" s="7">
        <v>212083</v>
      </c>
      <c r="B340" s="9" t="s">
        <v>345</v>
      </c>
      <c r="C340" s="10">
        <v>230.45</v>
      </c>
      <c r="D340" s="11">
        <v>44378</v>
      </c>
      <c r="F340" s="17"/>
    </row>
    <row r="341" spans="1:6" x14ac:dyDescent="0.25">
      <c r="A341" s="7">
        <v>212709</v>
      </c>
      <c r="B341" s="9" t="s">
        <v>346</v>
      </c>
      <c r="C341" s="10">
        <v>219.68515778367066</v>
      </c>
      <c r="D341" s="11">
        <v>44378</v>
      </c>
      <c r="F341" s="17"/>
    </row>
    <row r="342" spans="1:6" x14ac:dyDescent="0.25">
      <c r="A342" s="7">
        <v>212792</v>
      </c>
      <c r="B342" s="9" t="s">
        <v>347</v>
      </c>
      <c r="C342" s="10">
        <v>250.65</v>
      </c>
      <c r="D342" s="11">
        <v>44378</v>
      </c>
      <c r="F342" s="17"/>
    </row>
    <row r="343" spans="1:6" x14ac:dyDescent="0.25">
      <c r="A343" s="7">
        <v>212971</v>
      </c>
      <c r="B343" s="9" t="s">
        <v>348</v>
      </c>
      <c r="C343" s="10">
        <v>264.06</v>
      </c>
      <c r="D343" s="11">
        <v>44378</v>
      </c>
      <c r="F343" s="17"/>
    </row>
    <row r="344" spans="1:6" x14ac:dyDescent="0.25">
      <c r="A344" s="7">
        <v>213098</v>
      </c>
      <c r="B344" s="9" t="s">
        <v>349</v>
      </c>
      <c r="C344" s="10">
        <v>255.08984104089606</v>
      </c>
      <c r="D344" s="11">
        <v>44378</v>
      </c>
      <c r="F344" s="17"/>
    </row>
    <row r="345" spans="1:6" x14ac:dyDescent="0.25">
      <c r="A345" s="7">
        <v>213161</v>
      </c>
      <c r="B345" s="9" t="s">
        <v>350</v>
      </c>
      <c r="C345" s="10">
        <v>230.74050089245964</v>
      </c>
      <c r="D345" s="11">
        <v>44378</v>
      </c>
      <c r="F345" s="17"/>
    </row>
    <row r="346" spans="1:6" x14ac:dyDescent="0.25">
      <c r="A346" s="7">
        <v>213403</v>
      </c>
      <c r="B346" s="9" t="s">
        <v>352</v>
      </c>
      <c r="C346" s="10">
        <v>238.6765821260241</v>
      </c>
      <c r="D346" s="11">
        <v>44378</v>
      </c>
      <c r="F346" s="17"/>
    </row>
    <row r="347" spans="1:6" x14ac:dyDescent="0.25">
      <c r="A347" s="7">
        <v>213462</v>
      </c>
      <c r="B347" s="9" t="s">
        <v>353</v>
      </c>
      <c r="C347" s="10">
        <v>246.77</v>
      </c>
      <c r="D347" s="11">
        <v>44378</v>
      </c>
      <c r="F347" s="17"/>
    </row>
    <row r="348" spans="1:6" x14ac:dyDescent="0.25">
      <c r="A348" s="7">
        <v>213837</v>
      </c>
      <c r="B348" s="9" t="s">
        <v>354</v>
      </c>
      <c r="C348" s="10">
        <v>280.14</v>
      </c>
      <c r="D348" s="11">
        <v>44378</v>
      </c>
      <c r="F348" s="17"/>
    </row>
    <row r="349" spans="1:6" x14ac:dyDescent="0.25">
      <c r="A349" s="7">
        <v>213934</v>
      </c>
      <c r="B349" s="9" t="s">
        <v>355</v>
      </c>
      <c r="C349" s="10">
        <v>231.96</v>
      </c>
      <c r="D349" s="11">
        <v>44378</v>
      </c>
      <c r="F349" s="17"/>
    </row>
    <row r="350" spans="1:6" x14ac:dyDescent="0.25">
      <c r="A350" s="7">
        <v>214035</v>
      </c>
      <c r="B350" s="9" t="s">
        <v>356</v>
      </c>
      <c r="C350" s="10">
        <v>278.01</v>
      </c>
      <c r="D350" s="11">
        <v>44378</v>
      </c>
      <c r="F350" s="17"/>
    </row>
    <row r="351" spans="1:6" x14ac:dyDescent="0.25">
      <c r="A351" s="7">
        <v>215017</v>
      </c>
      <c r="B351" s="9" t="s">
        <v>357</v>
      </c>
      <c r="C351" s="10">
        <v>239.95923978713952</v>
      </c>
      <c r="D351" s="11">
        <v>44378</v>
      </c>
      <c r="F351" s="17"/>
    </row>
    <row r="352" spans="1:6" x14ac:dyDescent="0.25">
      <c r="A352" s="7">
        <v>216399</v>
      </c>
      <c r="B352" s="9" t="s">
        <v>358</v>
      </c>
      <c r="C352" s="10">
        <v>290.19593112976531</v>
      </c>
      <c r="D352" s="11">
        <v>44378</v>
      </c>
      <c r="F352" s="17"/>
    </row>
    <row r="353" spans="1:6" x14ac:dyDescent="0.25">
      <c r="A353" s="7">
        <v>217263</v>
      </c>
      <c r="B353" s="9" t="s">
        <v>359</v>
      </c>
      <c r="C353" s="10">
        <v>221.9871289986817</v>
      </c>
      <c r="D353" s="11">
        <v>44378</v>
      </c>
      <c r="F353" s="17"/>
    </row>
    <row r="354" spans="1:6" x14ac:dyDescent="0.25">
      <c r="A354" s="7">
        <v>217395</v>
      </c>
      <c r="B354" s="9" t="s">
        <v>360</v>
      </c>
      <c r="C354" s="10">
        <v>215.88687291519994</v>
      </c>
      <c r="D354" s="11">
        <v>44378</v>
      </c>
      <c r="F354" s="17"/>
    </row>
    <row r="355" spans="1:6" x14ac:dyDescent="0.25">
      <c r="A355" s="7">
        <v>217727</v>
      </c>
      <c r="B355" s="9" t="s">
        <v>361</v>
      </c>
      <c r="C355" s="10">
        <v>227.08050207659809</v>
      </c>
      <c r="D355" s="11">
        <v>44378</v>
      </c>
      <c r="F355" s="17"/>
    </row>
    <row r="356" spans="1:6" x14ac:dyDescent="0.25">
      <c r="A356" s="7">
        <v>217735</v>
      </c>
      <c r="B356" s="9" t="s">
        <v>362</v>
      </c>
      <c r="C356" s="10">
        <v>239.33620596080297</v>
      </c>
      <c r="D356" s="11">
        <v>44378</v>
      </c>
      <c r="F356" s="17"/>
    </row>
    <row r="357" spans="1:6" x14ac:dyDescent="0.25">
      <c r="A357" s="7">
        <v>217743</v>
      </c>
      <c r="B357" s="9" t="s">
        <v>363</v>
      </c>
      <c r="C357" s="10">
        <v>248.26</v>
      </c>
      <c r="D357" s="11">
        <v>44378</v>
      </c>
      <c r="F357" s="17"/>
    </row>
    <row r="358" spans="1:6" x14ac:dyDescent="0.25">
      <c r="A358" s="7">
        <v>219380</v>
      </c>
      <c r="B358" s="9" t="s">
        <v>364</v>
      </c>
      <c r="C358" s="10">
        <v>244.13</v>
      </c>
      <c r="D358" s="11">
        <v>44378</v>
      </c>
      <c r="F358" s="17"/>
    </row>
    <row r="359" spans="1:6" x14ac:dyDescent="0.25">
      <c r="A359" s="7">
        <v>221465</v>
      </c>
      <c r="B359" s="9" t="s">
        <v>365</v>
      </c>
      <c r="C359" s="10">
        <v>214.1044375579288</v>
      </c>
      <c r="D359" s="11">
        <v>44378</v>
      </c>
      <c r="F359" s="17"/>
    </row>
    <row r="360" spans="1:6" x14ac:dyDescent="0.25">
      <c r="A360" s="7">
        <v>221589</v>
      </c>
      <c r="B360" s="9" t="s">
        <v>366</v>
      </c>
      <c r="C360" s="10">
        <v>229.19234399575888</v>
      </c>
      <c r="D360" s="11">
        <v>44378</v>
      </c>
      <c r="F360" s="17"/>
    </row>
    <row r="361" spans="1:6" x14ac:dyDescent="0.25">
      <c r="A361" s="7">
        <v>222270</v>
      </c>
      <c r="B361" s="9" t="s">
        <v>367</v>
      </c>
      <c r="C361" s="10">
        <v>267.08</v>
      </c>
      <c r="D361" s="11">
        <v>44378</v>
      </c>
      <c r="F361" s="17"/>
    </row>
    <row r="362" spans="1:6" x14ac:dyDescent="0.25">
      <c r="A362" s="7">
        <v>222271</v>
      </c>
      <c r="B362" s="9" t="s">
        <v>368</v>
      </c>
      <c r="C362" s="10">
        <v>269.83</v>
      </c>
      <c r="D362" s="11">
        <v>44378</v>
      </c>
      <c r="F362" s="17"/>
    </row>
    <row r="363" spans="1:6" x14ac:dyDescent="0.25">
      <c r="A363" s="7">
        <v>223239</v>
      </c>
      <c r="B363" s="9" t="s">
        <v>369</v>
      </c>
      <c r="C363" s="10">
        <v>252.75778374594495</v>
      </c>
      <c r="D363" s="11">
        <v>44378</v>
      </c>
      <c r="F363" s="17"/>
    </row>
    <row r="364" spans="1:6" x14ac:dyDescent="0.25">
      <c r="A364" s="7">
        <v>223644</v>
      </c>
      <c r="B364" s="9" t="s">
        <v>175</v>
      </c>
      <c r="C364" s="10">
        <v>218.454428608412</v>
      </c>
      <c r="D364" s="11">
        <v>44378</v>
      </c>
      <c r="F364" s="17"/>
    </row>
    <row r="365" spans="1:6" x14ac:dyDescent="0.25">
      <c r="A365" s="7">
        <v>223653</v>
      </c>
      <c r="B365" s="9" t="s">
        <v>180</v>
      </c>
      <c r="C365" s="10">
        <v>206.16600761649099</v>
      </c>
      <c r="D365" s="11">
        <v>44378</v>
      </c>
      <c r="F365" s="17"/>
    </row>
    <row r="366" spans="1:6" x14ac:dyDescent="0.25">
      <c r="A366" s="7">
        <v>223654</v>
      </c>
      <c r="B366" s="9" t="s">
        <v>370</v>
      </c>
      <c r="C366" s="10">
        <v>196.96966124263244</v>
      </c>
      <c r="D366" s="11">
        <v>44378</v>
      </c>
      <c r="F366" s="17"/>
    </row>
    <row r="367" spans="1:6" x14ac:dyDescent="0.25">
      <c r="A367" s="7">
        <v>223808</v>
      </c>
      <c r="B367" s="9" t="s">
        <v>371</v>
      </c>
      <c r="C367" s="10">
        <v>248.16</v>
      </c>
      <c r="D367" s="11">
        <v>44378</v>
      </c>
      <c r="F367" s="17"/>
    </row>
    <row r="368" spans="1:6" x14ac:dyDescent="0.25">
      <c r="A368" s="7">
        <v>225631</v>
      </c>
      <c r="B368" s="9" t="s">
        <v>372</v>
      </c>
      <c r="C368" s="10">
        <v>243.8435227152566</v>
      </c>
      <c r="D368" s="11">
        <v>44378</v>
      </c>
      <c r="F368" s="17"/>
    </row>
    <row r="369" spans="1:6" x14ac:dyDescent="0.25">
      <c r="A369" s="7">
        <v>225754</v>
      </c>
      <c r="B369" s="9" t="s">
        <v>373</v>
      </c>
      <c r="C369" s="10">
        <v>261.95999999999998</v>
      </c>
      <c r="D369" s="11">
        <v>44378</v>
      </c>
      <c r="F369" s="17"/>
    </row>
    <row r="370" spans="1:6" x14ac:dyDescent="0.25">
      <c r="A370" s="7">
        <v>226017</v>
      </c>
      <c r="B370" s="9" t="s">
        <v>374</v>
      </c>
      <c r="C370" s="10">
        <v>270.1481095011199</v>
      </c>
      <c r="D370" s="11">
        <v>44378</v>
      </c>
      <c r="F370" s="17"/>
    </row>
    <row r="371" spans="1:6" x14ac:dyDescent="0.25">
      <c r="A371" s="7">
        <v>226068</v>
      </c>
      <c r="B371" s="9" t="s">
        <v>375</v>
      </c>
      <c r="C371" s="10">
        <v>248.76119225669558</v>
      </c>
      <c r="D371" s="11">
        <v>44378</v>
      </c>
      <c r="F371" s="17"/>
    </row>
    <row r="372" spans="1:6" x14ac:dyDescent="0.25">
      <c r="A372" s="7">
        <v>226335</v>
      </c>
      <c r="B372" s="9" t="s">
        <v>376</v>
      </c>
      <c r="C372" s="10">
        <v>253.73179505440373</v>
      </c>
      <c r="D372" s="11">
        <v>44378</v>
      </c>
      <c r="F372" s="17"/>
    </row>
    <row r="373" spans="1:6" x14ac:dyDescent="0.25">
      <c r="A373" s="7">
        <v>226351</v>
      </c>
      <c r="B373" s="9" t="s">
        <v>377</v>
      </c>
      <c r="C373" s="10">
        <v>228.82733307612236</v>
      </c>
      <c r="D373" s="11">
        <v>44378</v>
      </c>
      <c r="F373" s="17"/>
    </row>
    <row r="374" spans="1:6" x14ac:dyDescent="0.25">
      <c r="A374" s="7">
        <v>226360</v>
      </c>
      <c r="B374" s="9" t="s">
        <v>378</v>
      </c>
      <c r="C374" s="10">
        <v>233.81</v>
      </c>
      <c r="D374" s="11">
        <v>44378</v>
      </c>
      <c r="F374" s="17"/>
    </row>
    <row r="375" spans="1:6" x14ac:dyDescent="0.25">
      <c r="A375" s="7">
        <v>226602</v>
      </c>
      <c r="B375" s="9" t="s">
        <v>379</v>
      </c>
      <c r="C375" s="10">
        <v>231.95001059917936</v>
      </c>
      <c r="D375" s="11">
        <v>44378</v>
      </c>
      <c r="F375" s="17"/>
    </row>
    <row r="376" spans="1:6" x14ac:dyDescent="0.25">
      <c r="A376" s="7">
        <v>227251</v>
      </c>
      <c r="B376" s="9" t="s">
        <v>380</v>
      </c>
      <c r="C376" s="10">
        <v>244.22547314895752</v>
      </c>
      <c r="D376" s="11">
        <v>44378</v>
      </c>
      <c r="F376" s="17"/>
    </row>
    <row r="377" spans="1:6" x14ac:dyDescent="0.25">
      <c r="A377" s="7">
        <v>227579</v>
      </c>
      <c r="B377" s="9" t="s">
        <v>381</v>
      </c>
      <c r="C377" s="10">
        <v>269.43317567161876</v>
      </c>
      <c r="D377" s="11">
        <v>44378</v>
      </c>
      <c r="F377" s="17"/>
    </row>
    <row r="378" spans="1:6" x14ac:dyDescent="0.25">
      <c r="A378" s="7">
        <v>227587</v>
      </c>
      <c r="B378" s="9" t="s">
        <v>382</v>
      </c>
      <c r="C378" s="10">
        <v>241.78750887583999</v>
      </c>
      <c r="D378" s="11">
        <v>44378</v>
      </c>
      <c r="F378" s="17"/>
    </row>
    <row r="379" spans="1:6" x14ac:dyDescent="0.25">
      <c r="A379" s="7">
        <v>227625</v>
      </c>
      <c r="B379" s="9" t="s">
        <v>383</v>
      </c>
      <c r="C379" s="10">
        <v>253.48</v>
      </c>
      <c r="D379" s="11">
        <v>44378</v>
      </c>
      <c r="F379" s="17"/>
    </row>
    <row r="380" spans="1:6" x14ac:dyDescent="0.25">
      <c r="A380" s="7">
        <v>227633</v>
      </c>
      <c r="B380" s="9" t="s">
        <v>384</v>
      </c>
      <c r="C380" s="10">
        <v>240.08513118823663</v>
      </c>
      <c r="D380" s="11">
        <v>44378</v>
      </c>
      <c r="F380" s="17"/>
    </row>
    <row r="381" spans="1:6" x14ac:dyDescent="0.25">
      <c r="A381" s="7">
        <v>227641</v>
      </c>
      <c r="B381" s="9" t="s">
        <v>385</v>
      </c>
      <c r="C381" s="10">
        <v>238.73</v>
      </c>
      <c r="D381" s="11">
        <v>44378</v>
      </c>
      <c r="F381" s="17"/>
    </row>
    <row r="382" spans="1:6" x14ac:dyDescent="0.25">
      <c r="A382" s="7">
        <v>227765</v>
      </c>
      <c r="B382" s="9" t="s">
        <v>386</v>
      </c>
      <c r="C382" s="10">
        <v>241.43007218524295</v>
      </c>
      <c r="D382" s="11">
        <v>44378</v>
      </c>
      <c r="F382" s="17"/>
    </row>
    <row r="383" spans="1:6" x14ac:dyDescent="0.25">
      <c r="A383" s="7">
        <v>227773</v>
      </c>
      <c r="B383" s="9" t="s">
        <v>387</v>
      </c>
      <c r="C383" s="10">
        <v>254.82961999662058</v>
      </c>
      <c r="D383" s="11">
        <v>44378</v>
      </c>
      <c r="F383" s="17"/>
    </row>
    <row r="384" spans="1:6" x14ac:dyDescent="0.25">
      <c r="A384" s="7">
        <v>227838</v>
      </c>
      <c r="B384" s="9" t="s">
        <v>388</v>
      </c>
      <c r="C384" s="10">
        <v>221.43355686038089</v>
      </c>
      <c r="D384" s="11">
        <v>44378</v>
      </c>
      <c r="F384" s="17"/>
    </row>
    <row r="385" spans="1:6" x14ac:dyDescent="0.25">
      <c r="A385" s="7">
        <v>227871</v>
      </c>
      <c r="B385" s="9" t="s">
        <v>389</v>
      </c>
      <c r="C385" s="10">
        <v>212.15224645234611</v>
      </c>
      <c r="D385" s="11">
        <v>44378</v>
      </c>
      <c r="F385" s="17"/>
    </row>
    <row r="386" spans="1:6" x14ac:dyDescent="0.25">
      <c r="A386" s="7">
        <v>228001</v>
      </c>
      <c r="B386" s="9" t="s">
        <v>390</v>
      </c>
      <c r="C386" s="10">
        <v>278.06</v>
      </c>
      <c r="D386" s="11">
        <v>44378</v>
      </c>
      <c r="F386" s="17"/>
    </row>
    <row r="387" spans="1:6" x14ac:dyDescent="0.25">
      <c r="A387" s="7">
        <v>228320</v>
      </c>
      <c r="B387" s="9" t="s">
        <v>391</v>
      </c>
      <c r="C387" s="10">
        <v>267.58659580013659</v>
      </c>
      <c r="D387" s="11">
        <v>44378</v>
      </c>
      <c r="F387" s="17"/>
    </row>
    <row r="388" spans="1:6" x14ac:dyDescent="0.25">
      <c r="A388" s="7">
        <v>228338</v>
      </c>
      <c r="B388" s="9" t="s">
        <v>392</v>
      </c>
      <c r="C388" s="10">
        <v>230.28428231887239</v>
      </c>
      <c r="D388" s="11">
        <v>44378</v>
      </c>
      <c r="F388" s="17"/>
    </row>
    <row r="389" spans="1:6" x14ac:dyDescent="0.25">
      <c r="A389" s="7">
        <v>228567</v>
      </c>
      <c r="B389" s="9" t="s">
        <v>393</v>
      </c>
      <c r="C389" s="10">
        <v>207.14445187715569</v>
      </c>
      <c r="D389" s="11">
        <v>44378</v>
      </c>
      <c r="F389" s="17"/>
    </row>
    <row r="390" spans="1:6" x14ac:dyDescent="0.25">
      <c r="A390" s="7">
        <v>228575</v>
      </c>
      <c r="B390" s="9" t="s">
        <v>394</v>
      </c>
      <c r="C390" s="10">
        <v>219.16528080446656</v>
      </c>
      <c r="D390" s="11">
        <v>44378</v>
      </c>
      <c r="F390" s="17"/>
    </row>
    <row r="391" spans="1:6" x14ac:dyDescent="0.25">
      <c r="A391" s="7">
        <v>228591</v>
      </c>
      <c r="B391" s="9" t="s">
        <v>395</v>
      </c>
      <c r="C391" s="10">
        <v>215.30912128436685</v>
      </c>
      <c r="D391" s="11">
        <v>44378</v>
      </c>
      <c r="F391" s="17"/>
    </row>
    <row r="392" spans="1:6" x14ac:dyDescent="0.25">
      <c r="A392" s="7">
        <v>228621</v>
      </c>
      <c r="B392" s="9" t="s">
        <v>396</v>
      </c>
      <c r="C392" s="10">
        <v>298.97000000000003</v>
      </c>
      <c r="D392" s="11">
        <v>44378</v>
      </c>
      <c r="F392" s="17"/>
    </row>
    <row r="393" spans="1:6" x14ac:dyDescent="0.25">
      <c r="A393" s="7">
        <v>228702</v>
      </c>
      <c r="B393" s="9" t="s">
        <v>397</v>
      </c>
      <c r="C393" s="10">
        <v>211.54744164110201</v>
      </c>
      <c r="D393" s="11">
        <v>44378</v>
      </c>
      <c r="F393" s="17"/>
    </row>
    <row r="394" spans="1:6" x14ac:dyDescent="0.25">
      <c r="A394" s="7">
        <v>228734</v>
      </c>
      <c r="B394" s="9" t="s">
        <v>398</v>
      </c>
      <c r="C394" s="10">
        <v>238.17026259714163</v>
      </c>
      <c r="D394" s="11">
        <v>44378</v>
      </c>
      <c r="F394" s="17"/>
    </row>
    <row r="395" spans="1:6" x14ac:dyDescent="0.25">
      <c r="A395" s="7">
        <v>228788</v>
      </c>
      <c r="B395" s="9" t="s">
        <v>399</v>
      </c>
      <c r="C395" s="10">
        <v>252.52</v>
      </c>
      <c r="D395" s="11">
        <v>44378</v>
      </c>
      <c r="F395" s="17"/>
    </row>
    <row r="396" spans="1:6" x14ac:dyDescent="0.25">
      <c r="A396" s="7">
        <v>228940</v>
      </c>
      <c r="B396" s="9" t="s">
        <v>400</v>
      </c>
      <c r="C396" s="10">
        <v>221.9874701201459</v>
      </c>
      <c r="D396" s="11">
        <v>44378</v>
      </c>
      <c r="F396" s="17"/>
    </row>
    <row r="397" spans="1:6" x14ac:dyDescent="0.25">
      <c r="A397" s="7">
        <v>228958</v>
      </c>
      <c r="B397" s="9" t="s">
        <v>401</v>
      </c>
      <c r="C397" s="10">
        <v>204.93762714910568</v>
      </c>
      <c r="D397" s="11">
        <v>44378</v>
      </c>
      <c r="F397" s="17"/>
    </row>
    <row r="398" spans="1:6" x14ac:dyDescent="0.25">
      <c r="A398" s="7">
        <v>229202</v>
      </c>
      <c r="B398" s="9" t="s">
        <v>402</v>
      </c>
      <c r="C398" s="10">
        <v>240.47</v>
      </c>
      <c r="D398" s="11">
        <v>44378</v>
      </c>
      <c r="F398" s="17"/>
    </row>
    <row r="399" spans="1:6" x14ac:dyDescent="0.25">
      <c r="A399" s="7">
        <v>229220</v>
      </c>
      <c r="B399" s="9" t="s">
        <v>403</v>
      </c>
      <c r="C399" s="10">
        <v>245.74395934124374</v>
      </c>
      <c r="D399" s="11">
        <v>44378</v>
      </c>
      <c r="F399" s="17"/>
    </row>
    <row r="400" spans="1:6" x14ac:dyDescent="0.25">
      <c r="A400" s="7">
        <v>229610</v>
      </c>
      <c r="B400" s="9" t="s">
        <v>404</v>
      </c>
      <c r="C400" s="10">
        <v>252.41618800498929</v>
      </c>
      <c r="D400" s="11">
        <v>44378</v>
      </c>
      <c r="F400" s="17"/>
    </row>
    <row r="401" spans="1:6" x14ac:dyDescent="0.25">
      <c r="A401" s="7">
        <v>229628</v>
      </c>
      <c r="B401" s="9" t="s">
        <v>405</v>
      </c>
      <c r="C401" s="10">
        <v>254.46386671899725</v>
      </c>
      <c r="D401" s="11">
        <v>44378</v>
      </c>
      <c r="F401" s="17"/>
    </row>
    <row r="402" spans="1:6" x14ac:dyDescent="0.25">
      <c r="A402" s="7">
        <v>232920</v>
      </c>
      <c r="B402" s="9" t="s">
        <v>406</v>
      </c>
      <c r="C402" s="10">
        <v>215.95053132081679</v>
      </c>
      <c r="D402" s="11">
        <v>44378</v>
      </c>
      <c r="F402" s="17"/>
    </row>
    <row r="403" spans="1:6" x14ac:dyDescent="0.25">
      <c r="A403" s="7">
        <v>233588</v>
      </c>
      <c r="B403" s="9" t="s">
        <v>407</v>
      </c>
      <c r="C403" s="10">
        <v>260.23347198748979</v>
      </c>
      <c r="D403" s="11">
        <v>44378</v>
      </c>
      <c r="F403" s="17"/>
    </row>
    <row r="404" spans="1:6" x14ac:dyDescent="0.25">
      <c r="A404" s="7">
        <v>233885</v>
      </c>
      <c r="B404" s="9" t="s">
        <v>408</v>
      </c>
      <c r="C404" s="10">
        <v>218.71859870934171</v>
      </c>
      <c r="D404" s="11">
        <v>44378</v>
      </c>
      <c r="F404" s="17"/>
    </row>
    <row r="405" spans="1:6" x14ac:dyDescent="0.25">
      <c r="A405" s="7">
        <v>235832</v>
      </c>
      <c r="B405" s="9" t="s">
        <v>409</v>
      </c>
      <c r="C405" s="10">
        <v>210.77298099731485</v>
      </c>
      <c r="D405" s="11">
        <v>44378</v>
      </c>
      <c r="F405" s="17"/>
    </row>
    <row r="406" spans="1:6" x14ac:dyDescent="0.25">
      <c r="A406" s="7">
        <v>237766</v>
      </c>
      <c r="B406" s="9" t="s">
        <v>410</v>
      </c>
      <c r="C406" s="10">
        <v>263.27999999999997</v>
      </c>
      <c r="D406" s="11">
        <v>44378</v>
      </c>
      <c r="F406" s="17"/>
    </row>
    <row r="407" spans="1:6" x14ac:dyDescent="0.25">
      <c r="A407" s="7">
        <v>242673</v>
      </c>
      <c r="B407" s="9" t="s">
        <v>411</v>
      </c>
      <c r="C407" s="10">
        <v>244.14</v>
      </c>
      <c r="D407" s="11">
        <v>44378</v>
      </c>
      <c r="F407" s="17"/>
    </row>
    <row r="408" spans="1:6" x14ac:dyDescent="0.25">
      <c r="A408" s="7">
        <v>248829</v>
      </c>
      <c r="B408" s="9" t="s">
        <v>412</v>
      </c>
      <c r="C408" s="10">
        <v>243.17</v>
      </c>
      <c r="D408" s="11">
        <v>44378</v>
      </c>
      <c r="F408" s="17"/>
    </row>
    <row r="409" spans="1:6" x14ac:dyDescent="0.25">
      <c r="A409" s="7">
        <v>248888</v>
      </c>
      <c r="B409" s="9" t="s">
        <v>413</v>
      </c>
      <c r="C409" s="10">
        <v>250.21</v>
      </c>
      <c r="D409" s="11">
        <v>44378</v>
      </c>
      <c r="F409" s="17"/>
    </row>
    <row r="410" spans="1:6" x14ac:dyDescent="0.25">
      <c r="A410" s="7">
        <v>249749</v>
      </c>
      <c r="B410" s="9" t="s">
        <v>414</v>
      </c>
      <c r="C410" s="10">
        <v>225.79338819631457</v>
      </c>
      <c r="D410" s="11">
        <v>44378</v>
      </c>
      <c r="F410" s="17"/>
    </row>
    <row r="411" spans="1:6" x14ac:dyDescent="0.25">
      <c r="A411" s="7">
        <v>249847</v>
      </c>
      <c r="B411" s="9" t="s">
        <v>669</v>
      </c>
      <c r="C411" s="10">
        <v>251.25680346813422</v>
      </c>
      <c r="D411" s="11">
        <v>44378</v>
      </c>
      <c r="F411" s="17"/>
    </row>
    <row r="412" spans="1:6" x14ac:dyDescent="0.25">
      <c r="A412" s="7">
        <v>249986</v>
      </c>
      <c r="B412" s="9" t="s">
        <v>415</v>
      </c>
      <c r="C412" s="10">
        <v>256.22661584567641</v>
      </c>
      <c r="D412" s="11">
        <v>44378</v>
      </c>
      <c r="F412" s="17"/>
    </row>
    <row r="413" spans="1:6" x14ac:dyDescent="0.25">
      <c r="A413" s="7">
        <v>250315</v>
      </c>
      <c r="B413" s="9" t="s">
        <v>416</v>
      </c>
      <c r="C413" s="10">
        <v>232.1</v>
      </c>
      <c r="D413" s="11">
        <v>44378</v>
      </c>
      <c r="F413" s="17"/>
    </row>
    <row r="414" spans="1:6" x14ac:dyDescent="0.25">
      <c r="A414" s="7">
        <v>250324</v>
      </c>
      <c r="B414" s="9" t="s">
        <v>417</v>
      </c>
      <c r="C414" s="10">
        <v>239.39</v>
      </c>
      <c r="D414" s="11">
        <v>44378</v>
      </c>
      <c r="F414" s="17"/>
    </row>
    <row r="415" spans="1:6" x14ac:dyDescent="0.25">
      <c r="A415" s="7">
        <v>250330</v>
      </c>
      <c r="B415" s="9" t="s">
        <v>418</v>
      </c>
      <c r="C415" s="10">
        <v>237.33</v>
      </c>
      <c r="D415" s="11">
        <v>44378</v>
      </c>
      <c r="F415" s="17"/>
    </row>
    <row r="416" spans="1:6" x14ac:dyDescent="0.25">
      <c r="A416" s="7">
        <v>250334</v>
      </c>
      <c r="B416" s="9" t="s">
        <v>419</v>
      </c>
      <c r="C416" s="10">
        <v>229.02132272049457</v>
      </c>
      <c r="D416" s="11">
        <v>44378</v>
      </c>
      <c r="F416" s="17"/>
    </row>
    <row r="417" spans="1:6" x14ac:dyDescent="0.25">
      <c r="A417" s="7">
        <v>250339</v>
      </c>
      <c r="B417" s="9" t="s">
        <v>420</v>
      </c>
      <c r="C417" s="10">
        <v>226.98</v>
      </c>
      <c r="D417" s="11">
        <v>44378</v>
      </c>
      <c r="F417" s="17"/>
    </row>
    <row r="418" spans="1:6" x14ac:dyDescent="0.25">
      <c r="A418" s="7">
        <v>250906</v>
      </c>
      <c r="B418" s="9" t="s">
        <v>421</v>
      </c>
      <c r="C418" s="10">
        <v>215.56858088711584</v>
      </c>
      <c r="D418" s="11">
        <v>44378</v>
      </c>
      <c r="F418" s="17"/>
    </row>
    <row r="419" spans="1:6" x14ac:dyDescent="0.25">
      <c r="A419" s="7">
        <v>250988</v>
      </c>
      <c r="B419" s="9" t="s">
        <v>422</v>
      </c>
      <c r="C419" s="10">
        <v>263.13049698148012</v>
      </c>
      <c r="D419" s="11">
        <v>44378</v>
      </c>
      <c r="F419" s="17"/>
    </row>
    <row r="420" spans="1:6" x14ac:dyDescent="0.25">
      <c r="A420" s="7">
        <v>250993</v>
      </c>
      <c r="B420" s="9" t="s">
        <v>423</v>
      </c>
      <c r="C420" s="10">
        <v>225.09</v>
      </c>
      <c r="D420" s="11">
        <v>44378</v>
      </c>
      <c r="F420" s="17"/>
    </row>
    <row r="421" spans="1:6" x14ac:dyDescent="0.25">
      <c r="A421" s="7">
        <v>250995</v>
      </c>
      <c r="B421" s="9" t="s">
        <v>424</v>
      </c>
      <c r="C421" s="10">
        <v>222.86524637981699</v>
      </c>
      <c r="D421" s="11">
        <v>44378</v>
      </c>
      <c r="F421" s="17"/>
    </row>
    <row r="422" spans="1:6" x14ac:dyDescent="0.25">
      <c r="A422" s="7">
        <v>251399</v>
      </c>
      <c r="B422" s="9" t="s">
        <v>425</v>
      </c>
      <c r="C422" s="10">
        <v>211.68541814448938</v>
      </c>
      <c r="D422" s="11">
        <v>44378</v>
      </c>
      <c r="F422" s="17"/>
    </row>
    <row r="423" spans="1:6" x14ac:dyDescent="0.25">
      <c r="A423" s="7">
        <v>251666</v>
      </c>
      <c r="B423" s="9" t="s">
        <v>426</v>
      </c>
      <c r="C423" s="10">
        <v>209.83932438160139</v>
      </c>
      <c r="D423" s="11">
        <v>44378</v>
      </c>
      <c r="F423" s="17"/>
    </row>
    <row r="424" spans="1:6" x14ac:dyDescent="0.25">
      <c r="A424" s="7">
        <v>251673</v>
      </c>
      <c r="B424" s="9" t="s">
        <v>427</v>
      </c>
      <c r="C424" s="10">
        <v>244.1</v>
      </c>
      <c r="D424" s="11">
        <v>44378</v>
      </c>
      <c r="F424" s="17"/>
    </row>
    <row r="425" spans="1:6" x14ac:dyDescent="0.25">
      <c r="A425" s="7">
        <v>251721</v>
      </c>
      <c r="B425" s="9" t="s">
        <v>428</v>
      </c>
      <c r="C425" s="10">
        <v>211.07005355686005</v>
      </c>
      <c r="D425" s="11">
        <v>44378</v>
      </c>
      <c r="F425" s="17"/>
    </row>
    <row r="426" spans="1:6" x14ac:dyDescent="0.25">
      <c r="A426" s="7">
        <v>252018</v>
      </c>
      <c r="B426" s="9" t="s">
        <v>429</v>
      </c>
      <c r="C426" s="10">
        <v>249.98</v>
      </c>
      <c r="D426" s="11">
        <v>44378</v>
      </c>
      <c r="F426" s="17"/>
    </row>
    <row r="427" spans="1:6" x14ac:dyDescent="0.25">
      <c r="A427" s="7">
        <v>252034</v>
      </c>
      <c r="B427" s="9" t="s">
        <v>430</v>
      </c>
      <c r="C427" s="10">
        <v>240.07</v>
      </c>
      <c r="D427" s="11">
        <v>44378</v>
      </c>
      <c r="F427" s="17"/>
    </row>
    <row r="428" spans="1:6" x14ac:dyDescent="0.25">
      <c r="A428" s="7">
        <v>252042</v>
      </c>
      <c r="B428" s="9" t="s">
        <v>431</v>
      </c>
      <c r="C428" s="10">
        <v>217.83156898499504</v>
      </c>
      <c r="D428" s="11">
        <v>44378</v>
      </c>
      <c r="F428" s="17"/>
    </row>
    <row r="429" spans="1:6" x14ac:dyDescent="0.25">
      <c r="A429" s="7">
        <v>252662</v>
      </c>
      <c r="B429" s="9" t="s">
        <v>432</v>
      </c>
      <c r="C429" s="10">
        <v>241.81706346978757</v>
      </c>
      <c r="D429" s="11">
        <v>44378</v>
      </c>
      <c r="F429" s="17"/>
    </row>
    <row r="430" spans="1:6" x14ac:dyDescent="0.25">
      <c r="A430" s="7">
        <v>252689</v>
      </c>
      <c r="B430" s="9" t="s">
        <v>433</v>
      </c>
      <c r="C430" s="10">
        <v>207.55823151366508</v>
      </c>
      <c r="D430" s="11">
        <v>44378</v>
      </c>
      <c r="F430" s="17"/>
    </row>
    <row r="431" spans="1:6" x14ac:dyDescent="0.25">
      <c r="A431" s="7">
        <v>253014</v>
      </c>
      <c r="B431" s="9" t="s">
        <v>434</v>
      </c>
      <c r="C431" s="10">
        <v>217.9</v>
      </c>
      <c r="D431" s="11">
        <v>44378</v>
      </c>
      <c r="F431" s="17"/>
    </row>
    <row r="432" spans="1:6" x14ac:dyDescent="0.25">
      <c r="A432" s="7">
        <v>253430</v>
      </c>
      <c r="B432" s="9" t="s">
        <v>435</v>
      </c>
      <c r="C432" s="10">
        <v>205.75680314028557</v>
      </c>
      <c r="D432" s="11">
        <v>44378</v>
      </c>
      <c r="F432" s="17"/>
    </row>
    <row r="433" spans="1:6" x14ac:dyDescent="0.25">
      <c r="A433" s="7">
        <v>253448</v>
      </c>
      <c r="B433" s="9" t="s">
        <v>436</v>
      </c>
      <c r="C433" s="10">
        <v>212.4493190118913</v>
      </c>
      <c r="D433" s="11">
        <v>44378</v>
      </c>
      <c r="F433" s="17"/>
    </row>
    <row r="434" spans="1:6" x14ac:dyDescent="0.25">
      <c r="A434" s="7">
        <v>253456</v>
      </c>
      <c r="B434" s="9" t="s">
        <v>437</v>
      </c>
      <c r="C434" s="10">
        <v>223.36689989880975</v>
      </c>
      <c r="D434" s="11">
        <v>44378</v>
      </c>
      <c r="F434" s="17"/>
    </row>
    <row r="435" spans="1:6" x14ac:dyDescent="0.25">
      <c r="A435" s="7">
        <v>253464</v>
      </c>
      <c r="B435" s="9" t="s">
        <v>438</v>
      </c>
      <c r="C435" s="10">
        <v>214.32724197758768</v>
      </c>
      <c r="D435" s="11">
        <v>44378</v>
      </c>
      <c r="F435" s="17"/>
    </row>
    <row r="436" spans="1:6" x14ac:dyDescent="0.25">
      <c r="A436" s="7">
        <v>253707</v>
      </c>
      <c r="B436" s="9" t="s">
        <v>440</v>
      </c>
      <c r="C436" s="10">
        <v>243.39791387593877</v>
      </c>
      <c r="D436" s="11">
        <v>44378</v>
      </c>
      <c r="F436" s="17"/>
    </row>
    <row r="437" spans="1:6" x14ac:dyDescent="0.25">
      <c r="A437" s="7">
        <v>253723</v>
      </c>
      <c r="B437" s="9" t="s">
        <v>441</v>
      </c>
      <c r="C437" s="10">
        <v>272.83</v>
      </c>
      <c r="D437" s="11">
        <v>44378</v>
      </c>
      <c r="F437" s="17"/>
    </row>
    <row r="438" spans="1:6" x14ac:dyDescent="0.25">
      <c r="A438" s="7">
        <v>254177</v>
      </c>
      <c r="B438" s="9" t="s">
        <v>442</v>
      </c>
      <c r="C438" s="10">
        <v>238.90999627995248</v>
      </c>
      <c r="D438" s="11">
        <v>44378</v>
      </c>
      <c r="F438" s="17"/>
    </row>
    <row r="439" spans="1:6" x14ac:dyDescent="0.25">
      <c r="A439" s="7">
        <v>254291</v>
      </c>
      <c r="B439" s="9" t="s">
        <v>443</v>
      </c>
      <c r="C439" s="10">
        <v>262.16000000000003</v>
      </c>
      <c r="D439" s="11">
        <v>44378</v>
      </c>
      <c r="F439" s="17"/>
    </row>
    <row r="440" spans="1:6" x14ac:dyDescent="0.25">
      <c r="A440" s="7">
        <v>254762</v>
      </c>
      <c r="B440" s="9" t="s">
        <v>444</v>
      </c>
      <c r="C440" s="10">
        <v>228.84576158211837</v>
      </c>
      <c r="D440" s="11">
        <v>44378</v>
      </c>
      <c r="F440" s="17"/>
    </row>
    <row r="441" spans="1:6" x14ac:dyDescent="0.25">
      <c r="A441" s="7">
        <v>254878</v>
      </c>
      <c r="B441" s="9" t="s">
        <v>445</v>
      </c>
      <c r="C441" s="10">
        <v>227.81221423408559</v>
      </c>
      <c r="D441" s="11">
        <v>44378</v>
      </c>
      <c r="F441" s="17"/>
    </row>
    <row r="442" spans="1:6" x14ac:dyDescent="0.25">
      <c r="A442" s="7">
        <v>256269</v>
      </c>
      <c r="B442" s="9" t="s">
        <v>446</v>
      </c>
      <c r="C442" s="10">
        <v>242.25346894960632</v>
      </c>
      <c r="D442" s="11">
        <v>44378</v>
      </c>
      <c r="F442" s="17"/>
    </row>
    <row r="443" spans="1:6" x14ac:dyDescent="0.25">
      <c r="A443" s="7">
        <v>256277</v>
      </c>
      <c r="B443" s="9" t="s">
        <v>447</v>
      </c>
      <c r="C443" s="10">
        <v>264.58</v>
      </c>
      <c r="D443" s="11">
        <v>44378</v>
      </c>
      <c r="F443" s="17"/>
    </row>
    <row r="444" spans="1:6" x14ac:dyDescent="0.25">
      <c r="A444" s="7">
        <v>256757</v>
      </c>
      <c r="B444" s="9" t="s">
        <v>448</v>
      </c>
      <c r="C444" s="10">
        <v>225.44624349199353</v>
      </c>
      <c r="D444" s="11">
        <v>44378</v>
      </c>
      <c r="F444" s="17"/>
    </row>
    <row r="445" spans="1:6" x14ac:dyDescent="0.25">
      <c r="A445" s="7">
        <v>256846</v>
      </c>
      <c r="B445" s="9" t="s">
        <v>449</v>
      </c>
      <c r="C445" s="10">
        <v>213.19200041075428</v>
      </c>
      <c r="D445" s="11">
        <v>44378</v>
      </c>
      <c r="F445" s="17"/>
    </row>
    <row r="446" spans="1:6" x14ac:dyDescent="0.25">
      <c r="A446" s="7">
        <v>256935</v>
      </c>
      <c r="B446" s="9" t="s">
        <v>450</v>
      </c>
      <c r="C446" s="10">
        <v>240.43779801475631</v>
      </c>
      <c r="D446" s="11">
        <v>44378</v>
      </c>
      <c r="F446" s="17"/>
    </row>
    <row r="447" spans="1:6" x14ac:dyDescent="0.25">
      <c r="A447" s="7">
        <v>258342</v>
      </c>
      <c r="B447" s="9" t="s">
        <v>451</v>
      </c>
      <c r="C447" s="10">
        <v>216.76748085956606</v>
      </c>
      <c r="D447" s="11">
        <v>44378</v>
      </c>
      <c r="F447" s="17"/>
    </row>
    <row r="448" spans="1:6" x14ac:dyDescent="0.25">
      <c r="A448" s="7">
        <v>258750</v>
      </c>
      <c r="B448" s="9" t="s">
        <v>452</v>
      </c>
      <c r="C448" s="10">
        <v>241.80896098417338</v>
      </c>
      <c r="D448" s="11">
        <v>44378</v>
      </c>
      <c r="F448" s="17"/>
    </row>
    <row r="449" spans="1:6" x14ac:dyDescent="0.25">
      <c r="A449" s="7">
        <v>258831</v>
      </c>
      <c r="B449" s="9" t="s">
        <v>453</v>
      </c>
      <c r="C449" s="10">
        <v>243.82911160266843</v>
      </c>
      <c r="D449" s="11">
        <v>44378</v>
      </c>
      <c r="F449" s="17"/>
    </row>
    <row r="450" spans="1:6" x14ac:dyDescent="0.25">
      <c r="A450" s="7">
        <v>259080</v>
      </c>
      <c r="B450" s="9" t="s">
        <v>454</v>
      </c>
      <c r="C450" s="10">
        <v>256.49032596446625</v>
      </c>
      <c r="D450" s="11">
        <v>44378</v>
      </c>
      <c r="F450" s="17"/>
    </row>
    <row r="451" spans="1:6" x14ac:dyDescent="0.25">
      <c r="A451" s="7">
        <v>259331</v>
      </c>
      <c r="B451" s="9" t="s">
        <v>455</v>
      </c>
      <c r="C451" s="10">
        <v>206.16835632436434</v>
      </c>
      <c r="D451" s="11">
        <v>44378</v>
      </c>
      <c r="F451" s="17"/>
    </row>
    <row r="452" spans="1:6" x14ac:dyDescent="0.25">
      <c r="A452" s="7">
        <v>259357</v>
      </c>
      <c r="B452" s="9" t="s">
        <v>456</v>
      </c>
      <c r="C452" s="10">
        <v>242.64462274280632</v>
      </c>
      <c r="D452" s="11">
        <v>44378</v>
      </c>
      <c r="F452" s="17"/>
    </row>
    <row r="453" spans="1:6" x14ac:dyDescent="0.25">
      <c r="A453" s="7">
        <v>259462</v>
      </c>
      <c r="B453" s="9" t="s">
        <v>457</v>
      </c>
      <c r="C453" s="10">
        <v>211.22390009889625</v>
      </c>
      <c r="D453" s="11">
        <v>44378</v>
      </c>
      <c r="F453" s="17"/>
    </row>
    <row r="454" spans="1:6" x14ac:dyDescent="0.25">
      <c r="A454" s="7">
        <v>259586</v>
      </c>
      <c r="B454" s="9" t="s">
        <v>458</v>
      </c>
      <c r="C454" s="10">
        <v>268.37</v>
      </c>
      <c r="D454" s="11">
        <v>44378</v>
      </c>
      <c r="F454" s="17"/>
    </row>
    <row r="455" spans="1:6" x14ac:dyDescent="0.25">
      <c r="A455" s="7">
        <v>259870</v>
      </c>
      <c r="B455" s="9" t="s">
        <v>459</v>
      </c>
      <c r="C455" s="10">
        <v>236.22</v>
      </c>
      <c r="D455" s="11">
        <v>44378</v>
      </c>
      <c r="F455" s="17"/>
    </row>
    <row r="456" spans="1:6" x14ac:dyDescent="0.25">
      <c r="A456" s="7">
        <v>260371</v>
      </c>
      <c r="B456" s="9" t="s">
        <v>460</v>
      </c>
      <c r="C456" s="10">
        <v>240.84008058750476</v>
      </c>
      <c r="D456" s="11">
        <v>44378</v>
      </c>
      <c r="F456" s="17"/>
    </row>
    <row r="457" spans="1:6" x14ac:dyDescent="0.25">
      <c r="A457" s="7">
        <v>260444</v>
      </c>
      <c r="B457" s="9" t="s">
        <v>461</v>
      </c>
      <c r="C457" s="10">
        <v>243.20630741490879</v>
      </c>
      <c r="D457" s="11">
        <v>44378</v>
      </c>
      <c r="F457" s="17"/>
    </row>
    <row r="458" spans="1:6" x14ac:dyDescent="0.25">
      <c r="A458" s="7">
        <v>260452</v>
      </c>
      <c r="B458" s="9" t="s">
        <v>462</v>
      </c>
      <c r="C458" s="10">
        <v>239.3297969434895</v>
      </c>
      <c r="D458" s="11">
        <v>44378</v>
      </c>
      <c r="F458" s="17"/>
    </row>
    <row r="459" spans="1:6" x14ac:dyDescent="0.25">
      <c r="A459" s="7">
        <v>260568</v>
      </c>
      <c r="B459" s="9" t="s">
        <v>463</v>
      </c>
      <c r="C459" s="10">
        <v>232.73513093512025</v>
      </c>
      <c r="D459" s="11">
        <v>44378</v>
      </c>
      <c r="F459" s="17"/>
    </row>
    <row r="460" spans="1:6" x14ac:dyDescent="0.25">
      <c r="A460" s="7">
        <v>260576</v>
      </c>
      <c r="B460" s="9" t="s">
        <v>464</v>
      </c>
      <c r="C460" s="10">
        <v>235.26024769125439</v>
      </c>
      <c r="D460" s="11">
        <v>44378</v>
      </c>
      <c r="F460" s="17"/>
    </row>
    <row r="461" spans="1:6" x14ac:dyDescent="0.25">
      <c r="A461" s="7">
        <v>260649</v>
      </c>
      <c r="B461" s="9" t="s">
        <v>465</v>
      </c>
      <c r="C461" s="10">
        <v>243.1735619914929</v>
      </c>
      <c r="D461" s="11">
        <v>44378</v>
      </c>
      <c r="F461" s="17"/>
    </row>
    <row r="462" spans="1:6" x14ac:dyDescent="0.25">
      <c r="A462" s="7">
        <v>260657</v>
      </c>
      <c r="B462" s="9" t="s">
        <v>466</v>
      </c>
      <c r="C462" s="10">
        <v>241.30779622485295</v>
      </c>
      <c r="D462" s="11">
        <v>44378</v>
      </c>
      <c r="F462" s="17"/>
    </row>
    <row r="463" spans="1:6" x14ac:dyDescent="0.25">
      <c r="A463" s="7">
        <v>260665</v>
      </c>
      <c r="B463" s="9" t="s">
        <v>467</v>
      </c>
      <c r="C463" s="10">
        <v>240.67121216868469</v>
      </c>
      <c r="D463" s="11">
        <v>44378</v>
      </c>
      <c r="F463" s="17"/>
    </row>
    <row r="464" spans="1:6" x14ac:dyDescent="0.25">
      <c r="A464" s="7">
        <v>260673</v>
      </c>
      <c r="B464" s="9" t="s">
        <v>468</v>
      </c>
      <c r="C464" s="10">
        <v>219.25015867862234</v>
      </c>
      <c r="D464" s="11">
        <v>44378</v>
      </c>
      <c r="F464" s="17"/>
    </row>
    <row r="465" spans="1:6" x14ac:dyDescent="0.25">
      <c r="A465" s="7">
        <v>260690</v>
      </c>
      <c r="B465" s="9" t="s">
        <v>469</v>
      </c>
      <c r="C465" s="10">
        <v>242.95702168102699</v>
      </c>
      <c r="D465" s="11">
        <v>44378</v>
      </c>
      <c r="F465" s="17"/>
    </row>
    <row r="466" spans="1:6" x14ac:dyDescent="0.25">
      <c r="A466" s="7">
        <v>260771</v>
      </c>
      <c r="B466" s="9" t="s">
        <v>470</v>
      </c>
      <c r="C466" s="10">
        <v>267.89999999999998</v>
      </c>
      <c r="D466" s="11">
        <v>44378</v>
      </c>
      <c r="F466" s="17"/>
    </row>
    <row r="467" spans="1:6" x14ac:dyDescent="0.25">
      <c r="A467" s="7">
        <v>261254</v>
      </c>
      <c r="B467" s="9" t="s">
        <v>471</v>
      </c>
      <c r="C467" s="10">
        <v>245.48803152702459</v>
      </c>
      <c r="D467" s="11">
        <v>44378</v>
      </c>
      <c r="F467" s="17"/>
    </row>
    <row r="468" spans="1:6" x14ac:dyDescent="0.25">
      <c r="A468" s="7">
        <v>261611</v>
      </c>
      <c r="B468" s="9" t="s">
        <v>472</v>
      </c>
      <c r="C468" s="10">
        <v>221.80710463756489</v>
      </c>
      <c r="D468" s="11">
        <v>44378</v>
      </c>
      <c r="F468" s="17"/>
    </row>
    <row r="469" spans="1:6" x14ac:dyDescent="0.25">
      <c r="A469" s="7">
        <v>261629</v>
      </c>
      <c r="B469" s="9" t="s">
        <v>473</v>
      </c>
      <c r="C469" s="10">
        <v>220.96893563027669</v>
      </c>
      <c r="D469" s="11">
        <v>44378</v>
      </c>
      <c r="F469" s="17"/>
    </row>
    <row r="470" spans="1:6" x14ac:dyDescent="0.25">
      <c r="A470" s="7">
        <v>261637</v>
      </c>
      <c r="B470" s="9" t="s">
        <v>474</v>
      </c>
      <c r="C470" s="10">
        <v>236.14560305853462</v>
      </c>
      <c r="D470" s="11">
        <v>44378</v>
      </c>
      <c r="F470" s="17"/>
    </row>
    <row r="471" spans="1:6" x14ac:dyDescent="0.25">
      <c r="A471" s="7">
        <v>261670</v>
      </c>
      <c r="B471" s="9" t="s">
        <v>475</v>
      </c>
      <c r="C471" s="10">
        <v>232.98976455758753</v>
      </c>
      <c r="D471" s="11">
        <v>44378</v>
      </c>
      <c r="F471" s="17"/>
    </row>
    <row r="472" spans="1:6" x14ac:dyDescent="0.25">
      <c r="A472" s="7">
        <v>263389</v>
      </c>
      <c r="B472" s="9" t="s">
        <v>476</v>
      </c>
      <c r="C472" s="10">
        <v>221.05381350443244</v>
      </c>
      <c r="D472" s="11">
        <v>44378</v>
      </c>
      <c r="F472" s="17"/>
    </row>
    <row r="473" spans="1:6" x14ac:dyDescent="0.25">
      <c r="A473" s="7">
        <v>263443</v>
      </c>
      <c r="B473" s="9" t="s">
        <v>477</v>
      </c>
      <c r="C473" s="10">
        <v>202.76263162386411</v>
      </c>
      <c r="D473" s="11">
        <v>44378</v>
      </c>
      <c r="F473" s="17"/>
    </row>
    <row r="474" spans="1:6" x14ac:dyDescent="0.25">
      <c r="A474" s="7">
        <v>263451</v>
      </c>
      <c r="B474" s="9" t="s">
        <v>478</v>
      </c>
      <c r="C474" s="10">
        <v>232.09854687895194</v>
      </c>
      <c r="D474" s="11">
        <v>44378</v>
      </c>
      <c r="F474" s="17"/>
    </row>
    <row r="475" spans="1:6" x14ac:dyDescent="0.25">
      <c r="A475" s="7">
        <v>263460</v>
      </c>
      <c r="B475" s="9" t="s">
        <v>479</v>
      </c>
      <c r="C475" s="10">
        <v>222.87868779878147</v>
      </c>
      <c r="D475" s="11">
        <v>44378</v>
      </c>
      <c r="F475" s="17"/>
    </row>
    <row r="476" spans="1:6" x14ac:dyDescent="0.25">
      <c r="A476" s="7">
        <v>263478</v>
      </c>
      <c r="B476" s="9" t="s">
        <v>480</v>
      </c>
      <c r="C476" s="10">
        <v>207.55823151366508</v>
      </c>
      <c r="D476" s="11">
        <v>44378</v>
      </c>
      <c r="F476" s="17"/>
    </row>
    <row r="477" spans="1:6" x14ac:dyDescent="0.25">
      <c r="A477" s="7">
        <v>263486</v>
      </c>
      <c r="B477" s="9" t="s">
        <v>481</v>
      </c>
      <c r="C477" s="10">
        <v>233.12769110309065</v>
      </c>
      <c r="D477" s="11">
        <v>44378</v>
      </c>
      <c r="F477" s="17"/>
    </row>
    <row r="478" spans="1:6" x14ac:dyDescent="0.25">
      <c r="A478" s="7">
        <v>263494</v>
      </c>
      <c r="B478" s="9" t="s">
        <v>482</v>
      </c>
      <c r="C478" s="10">
        <v>217.65869853820166</v>
      </c>
      <c r="D478" s="11">
        <v>44378</v>
      </c>
      <c r="F478" s="17"/>
    </row>
    <row r="479" spans="1:6" x14ac:dyDescent="0.25">
      <c r="A479" s="7">
        <v>263508</v>
      </c>
      <c r="B479" s="9" t="s">
        <v>483</v>
      </c>
      <c r="C479" s="10">
        <v>236.09846593572291</v>
      </c>
      <c r="D479" s="11">
        <v>44378</v>
      </c>
      <c r="F479" s="17"/>
    </row>
    <row r="480" spans="1:6" x14ac:dyDescent="0.25">
      <c r="A480" s="7">
        <v>263516</v>
      </c>
      <c r="B480" s="9" t="s">
        <v>484</v>
      </c>
      <c r="C480" s="10">
        <v>209.38310580801411</v>
      </c>
      <c r="D480" s="11">
        <v>44378</v>
      </c>
      <c r="F480" s="17"/>
    </row>
    <row r="481" spans="1:6" x14ac:dyDescent="0.25">
      <c r="A481" s="7">
        <v>263524</v>
      </c>
      <c r="B481" s="9" t="s">
        <v>485</v>
      </c>
      <c r="C481" s="10">
        <v>217.69052774101007</v>
      </c>
      <c r="D481" s="11">
        <v>44378</v>
      </c>
      <c r="F481" s="17"/>
    </row>
    <row r="482" spans="1:6" x14ac:dyDescent="0.25">
      <c r="A482" s="7">
        <v>263532</v>
      </c>
      <c r="B482" s="9" t="s">
        <v>486</v>
      </c>
      <c r="C482" s="10">
        <v>218.60296488818457</v>
      </c>
      <c r="D482" s="11">
        <v>44378</v>
      </c>
      <c r="F482" s="17"/>
    </row>
    <row r="483" spans="1:6" x14ac:dyDescent="0.25">
      <c r="A483" s="7">
        <v>263541</v>
      </c>
      <c r="B483" s="9" t="s">
        <v>487</v>
      </c>
      <c r="C483" s="10">
        <v>229.61586905989569</v>
      </c>
      <c r="D483" s="11">
        <v>44378</v>
      </c>
      <c r="F483" s="17"/>
    </row>
    <row r="484" spans="1:6" x14ac:dyDescent="0.25">
      <c r="A484" s="7">
        <v>263559</v>
      </c>
      <c r="B484" s="9" t="s">
        <v>488</v>
      </c>
      <c r="C484" s="10">
        <v>233.30635569719107</v>
      </c>
      <c r="D484" s="11">
        <v>44378</v>
      </c>
      <c r="F484" s="17"/>
    </row>
    <row r="485" spans="1:6" x14ac:dyDescent="0.25">
      <c r="A485" s="7">
        <v>263567</v>
      </c>
      <c r="B485" s="9" t="s">
        <v>489</v>
      </c>
      <c r="C485" s="10">
        <v>211.78090575291463</v>
      </c>
      <c r="D485" s="11">
        <v>44378</v>
      </c>
      <c r="F485" s="17"/>
    </row>
    <row r="486" spans="1:6" x14ac:dyDescent="0.25">
      <c r="A486" s="7">
        <v>263575</v>
      </c>
      <c r="B486" s="9" t="s">
        <v>490</v>
      </c>
      <c r="C486" s="10">
        <v>234.35891122338606</v>
      </c>
      <c r="D486" s="11">
        <v>44378</v>
      </c>
      <c r="F486" s="17"/>
    </row>
    <row r="487" spans="1:6" x14ac:dyDescent="0.25">
      <c r="A487" s="7">
        <v>263583</v>
      </c>
      <c r="B487" s="9" t="s">
        <v>491</v>
      </c>
      <c r="C487" s="10">
        <v>217.27674810450068</v>
      </c>
      <c r="D487" s="11">
        <v>44378</v>
      </c>
      <c r="F487" s="17"/>
    </row>
    <row r="488" spans="1:6" x14ac:dyDescent="0.25">
      <c r="A488" s="7">
        <v>263591</v>
      </c>
      <c r="B488" s="9" t="s">
        <v>492</v>
      </c>
      <c r="C488" s="10">
        <v>229.90233188517141</v>
      </c>
      <c r="D488" s="11">
        <v>44378</v>
      </c>
      <c r="F488" s="17"/>
    </row>
    <row r="489" spans="1:6" x14ac:dyDescent="0.25">
      <c r="A489" s="7">
        <v>263605</v>
      </c>
      <c r="B489" s="9" t="s">
        <v>493</v>
      </c>
      <c r="C489" s="10">
        <v>250.52798437073744</v>
      </c>
      <c r="D489" s="11">
        <v>44378</v>
      </c>
      <c r="F489" s="17"/>
    </row>
    <row r="490" spans="1:6" x14ac:dyDescent="0.25">
      <c r="A490" s="7">
        <v>263613</v>
      </c>
      <c r="B490" s="9" t="s">
        <v>494</v>
      </c>
      <c r="C490" s="10">
        <v>216.09906760058939</v>
      </c>
      <c r="D490" s="11">
        <v>44378</v>
      </c>
      <c r="F490" s="17"/>
    </row>
    <row r="491" spans="1:6" x14ac:dyDescent="0.25">
      <c r="A491" s="7">
        <v>263621</v>
      </c>
      <c r="B491" s="9" t="s">
        <v>495</v>
      </c>
      <c r="C491" s="10">
        <v>240.53328562318157</v>
      </c>
      <c r="D491" s="11">
        <v>44378</v>
      </c>
      <c r="F491" s="17"/>
    </row>
    <row r="492" spans="1:6" x14ac:dyDescent="0.25">
      <c r="A492" s="7">
        <v>263834</v>
      </c>
      <c r="B492" s="9" t="s">
        <v>496</v>
      </c>
      <c r="C492" s="10">
        <v>218.82</v>
      </c>
      <c r="D492" s="11">
        <v>44378</v>
      </c>
      <c r="F492" s="17"/>
    </row>
    <row r="493" spans="1:6" x14ac:dyDescent="0.25">
      <c r="A493" s="7">
        <v>263842</v>
      </c>
      <c r="B493" s="9" t="s">
        <v>497</v>
      </c>
      <c r="C493" s="10">
        <v>217.77540561516582</v>
      </c>
      <c r="D493" s="11">
        <v>44378</v>
      </c>
      <c r="F493" s="17"/>
    </row>
    <row r="494" spans="1:6" x14ac:dyDescent="0.25">
      <c r="A494" s="7">
        <v>263851</v>
      </c>
      <c r="B494" s="9" t="s">
        <v>498</v>
      </c>
      <c r="C494" s="10">
        <v>214.21053490062351</v>
      </c>
      <c r="D494" s="11">
        <v>44378</v>
      </c>
      <c r="F494" s="17"/>
    </row>
    <row r="495" spans="1:6" x14ac:dyDescent="0.25">
      <c r="A495" s="7">
        <v>263869</v>
      </c>
      <c r="B495" s="9" t="s">
        <v>499</v>
      </c>
      <c r="C495" s="10">
        <v>229.2551380947337</v>
      </c>
      <c r="D495" s="11">
        <v>44378</v>
      </c>
      <c r="F495" s="17"/>
    </row>
    <row r="496" spans="1:6" x14ac:dyDescent="0.25">
      <c r="A496" s="7">
        <v>263877</v>
      </c>
      <c r="B496" s="9" t="s">
        <v>500</v>
      </c>
      <c r="C496" s="10">
        <v>227.86526290543296</v>
      </c>
      <c r="D496" s="11">
        <v>44378</v>
      </c>
      <c r="F496" s="17"/>
    </row>
    <row r="497" spans="1:6" x14ac:dyDescent="0.25">
      <c r="A497" s="7">
        <v>263885</v>
      </c>
      <c r="B497" s="9" t="s">
        <v>501</v>
      </c>
      <c r="C497" s="10">
        <v>205.74353898757576</v>
      </c>
      <c r="D497" s="11">
        <v>44378</v>
      </c>
      <c r="F497" s="17"/>
    </row>
    <row r="498" spans="1:6" x14ac:dyDescent="0.25">
      <c r="A498" s="7">
        <v>263893</v>
      </c>
      <c r="B498" s="9" t="s">
        <v>502</v>
      </c>
      <c r="C498" s="10">
        <v>226.35868063916803</v>
      </c>
      <c r="D498" s="11">
        <v>44378</v>
      </c>
      <c r="F498" s="17"/>
    </row>
    <row r="499" spans="1:6" x14ac:dyDescent="0.25">
      <c r="A499" s="7">
        <v>263907</v>
      </c>
      <c r="B499" s="9" t="s">
        <v>503</v>
      </c>
      <c r="C499" s="10">
        <v>226.14785418165016</v>
      </c>
      <c r="D499" s="11">
        <v>44378</v>
      </c>
      <c r="F499" s="17"/>
    </row>
    <row r="500" spans="1:6" x14ac:dyDescent="0.25">
      <c r="A500" s="7">
        <v>263915</v>
      </c>
      <c r="B500" s="9" t="s">
        <v>504</v>
      </c>
      <c r="C500" s="10">
        <v>240.95767499396041</v>
      </c>
      <c r="D500" s="11">
        <v>44378</v>
      </c>
      <c r="F500" s="17"/>
    </row>
    <row r="501" spans="1:6" x14ac:dyDescent="0.25">
      <c r="A501" s="7">
        <v>263923</v>
      </c>
      <c r="B501" s="9" t="s">
        <v>505</v>
      </c>
      <c r="C501" s="10">
        <v>226.82550894702476</v>
      </c>
      <c r="D501" s="11">
        <v>44378</v>
      </c>
      <c r="F501" s="17"/>
    </row>
    <row r="502" spans="1:6" x14ac:dyDescent="0.25">
      <c r="A502" s="7">
        <v>263931</v>
      </c>
      <c r="B502" s="9" t="s">
        <v>506</v>
      </c>
      <c r="C502" s="10">
        <v>212.09919778099874</v>
      </c>
      <c r="D502" s="11">
        <v>44378</v>
      </c>
      <c r="F502" s="17"/>
    </row>
    <row r="503" spans="1:6" x14ac:dyDescent="0.25">
      <c r="A503" s="7">
        <v>263940</v>
      </c>
      <c r="B503" s="9" t="s">
        <v>507</v>
      </c>
      <c r="C503" s="10">
        <v>218.86</v>
      </c>
      <c r="D503" s="11">
        <v>44378</v>
      </c>
      <c r="F503" s="17"/>
    </row>
    <row r="504" spans="1:6" x14ac:dyDescent="0.25">
      <c r="A504" s="7">
        <v>263958</v>
      </c>
      <c r="B504" s="9" t="s">
        <v>508</v>
      </c>
      <c r="C504" s="10">
        <v>224.22516769475047</v>
      </c>
      <c r="D504" s="11">
        <v>44378</v>
      </c>
      <c r="F504" s="17"/>
    </row>
    <row r="505" spans="1:6" x14ac:dyDescent="0.25">
      <c r="A505" s="7">
        <v>263966</v>
      </c>
      <c r="B505" s="9" t="s">
        <v>509</v>
      </c>
      <c r="C505" s="10">
        <v>223.69563733753077</v>
      </c>
      <c r="D505" s="11">
        <v>44378</v>
      </c>
      <c r="F505" s="17"/>
    </row>
    <row r="506" spans="1:6" x14ac:dyDescent="0.25">
      <c r="A506" s="7">
        <v>263974</v>
      </c>
      <c r="B506" s="9" t="s">
        <v>510</v>
      </c>
      <c r="C506" s="10">
        <v>227.06953283522262</v>
      </c>
      <c r="D506" s="11">
        <v>44378</v>
      </c>
      <c r="F506" s="17"/>
    </row>
    <row r="507" spans="1:6" x14ac:dyDescent="0.25">
      <c r="A507" s="7">
        <v>263982</v>
      </c>
      <c r="B507" s="9" t="s">
        <v>511</v>
      </c>
      <c r="C507" s="10">
        <v>216.41945470095283</v>
      </c>
      <c r="D507" s="11">
        <v>44378</v>
      </c>
      <c r="F507" s="17"/>
    </row>
    <row r="508" spans="1:6" x14ac:dyDescent="0.25">
      <c r="A508" s="7">
        <v>263991</v>
      </c>
      <c r="B508" s="9" t="s">
        <v>512</v>
      </c>
      <c r="C508" s="10">
        <v>213.10224273390529</v>
      </c>
      <c r="D508" s="11">
        <v>44378</v>
      </c>
      <c r="F508" s="17"/>
    </row>
    <row r="509" spans="1:6" x14ac:dyDescent="0.25">
      <c r="A509" s="7">
        <v>264008</v>
      </c>
      <c r="B509" s="9" t="s">
        <v>513</v>
      </c>
      <c r="C509" s="10">
        <v>232.5229362497308</v>
      </c>
      <c r="D509" s="11">
        <v>44378</v>
      </c>
      <c r="F509" s="17"/>
    </row>
    <row r="510" spans="1:6" x14ac:dyDescent="0.25">
      <c r="A510" s="7">
        <v>264512</v>
      </c>
      <c r="B510" s="9" t="s">
        <v>514</v>
      </c>
      <c r="C510" s="10">
        <v>239.44541689793613</v>
      </c>
      <c r="D510" s="11">
        <v>44378</v>
      </c>
      <c r="F510" s="17"/>
    </row>
    <row r="511" spans="1:6" x14ac:dyDescent="0.25">
      <c r="A511" s="7">
        <v>264521</v>
      </c>
      <c r="B511" s="9" t="s">
        <v>515</v>
      </c>
      <c r="C511" s="10">
        <v>241.46050071957234</v>
      </c>
      <c r="D511" s="11">
        <v>44378</v>
      </c>
      <c r="F511" s="17"/>
    </row>
    <row r="512" spans="1:6" x14ac:dyDescent="0.25">
      <c r="A512" s="7">
        <v>264539</v>
      </c>
      <c r="B512" s="9" t="s">
        <v>516</v>
      </c>
      <c r="C512" s="10">
        <v>243.24975136439093</v>
      </c>
      <c r="D512" s="11">
        <v>44378</v>
      </c>
      <c r="F512" s="17"/>
    </row>
    <row r="513" spans="1:6" x14ac:dyDescent="0.25">
      <c r="A513" s="7">
        <v>264547</v>
      </c>
      <c r="B513" s="9" t="s">
        <v>517</v>
      </c>
      <c r="C513" s="10">
        <v>240.95142508016056</v>
      </c>
      <c r="D513" s="11">
        <v>44378</v>
      </c>
      <c r="F513" s="17"/>
    </row>
    <row r="514" spans="1:6" x14ac:dyDescent="0.25">
      <c r="A514" s="7">
        <v>264563</v>
      </c>
      <c r="B514" s="9" t="s">
        <v>518</v>
      </c>
      <c r="C514" s="10">
        <v>231.27098760593319</v>
      </c>
      <c r="D514" s="11">
        <v>44378</v>
      </c>
      <c r="F514" s="17"/>
    </row>
    <row r="515" spans="1:6" x14ac:dyDescent="0.25">
      <c r="A515" s="7">
        <v>264571</v>
      </c>
      <c r="B515" s="9" t="s">
        <v>519</v>
      </c>
      <c r="C515" s="10">
        <v>249.21370223465993</v>
      </c>
      <c r="D515" s="11">
        <v>44378</v>
      </c>
      <c r="F515" s="17"/>
    </row>
    <row r="516" spans="1:6" x14ac:dyDescent="0.25">
      <c r="A516" s="7">
        <v>265381</v>
      </c>
      <c r="B516" s="9" t="s">
        <v>520</v>
      </c>
      <c r="C516" s="10">
        <v>248.15111485539259</v>
      </c>
      <c r="D516" s="11">
        <v>44378</v>
      </c>
      <c r="F516" s="17"/>
    </row>
    <row r="517" spans="1:6" x14ac:dyDescent="0.25">
      <c r="A517" s="7">
        <v>265560</v>
      </c>
      <c r="B517" s="9" t="s">
        <v>521</v>
      </c>
      <c r="C517" s="10">
        <v>228.09867705936131</v>
      </c>
      <c r="D517" s="11">
        <v>44378</v>
      </c>
      <c r="F517" s="17"/>
    </row>
    <row r="518" spans="1:6" x14ac:dyDescent="0.25">
      <c r="A518" s="7">
        <v>265730</v>
      </c>
      <c r="B518" s="9" t="s">
        <v>522</v>
      </c>
      <c r="C518" s="10">
        <v>222.52856656788893</v>
      </c>
      <c r="D518" s="11">
        <v>44378</v>
      </c>
      <c r="F518" s="17"/>
    </row>
    <row r="519" spans="1:6" x14ac:dyDescent="0.25">
      <c r="A519" s="7">
        <v>266108</v>
      </c>
      <c r="B519" s="9" t="s">
        <v>523</v>
      </c>
      <c r="C519" s="10">
        <v>242.80346792197597</v>
      </c>
      <c r="D519" s="11">
        <v>44378</v>
      </c>
      <c r="F519" s="17"/>
    </row>
    <row r="520" spans="1:6" x14ac:dyDescent="0.25">
      <c r="A520" s="7">
        <v>266124</v>
      </c>
      <c r="B520" s="9" t="s">
        <v>524</v>
      </c>
      <c r="C520" s="10">
        <v>257.55441526652987</v>
      </c>
      <c r="D520" s="11">
        <v>44378</v>
      </c>
      <c r="F520" s="17"/>
    </row>
    <row r="521" spans="1:6" x14ac:dyDescent="0.25">
      <c r="A521" s="7">
        <v>266612</v>
      </c>
      <c r="B521" s="9" t="s">
        <v>525</v>
      </c>
      <c r="C521" s="10">
        <v>171.0819650952231</v>
      </c>
      <c r="D521" s="11">
        <v>44378</v>
      </c>
      <c r="F521" s="17"/>
    </row>
    <row r="522" spans="1:6" x14ac:dyDescent="0.25">
      <c r="A522" s="7">
        <v>267724</v>
      </c>
      <c r="B522" s="9" t="s">
        <v>526</v>
      </c>
      <c r="C522" s="10">
        <v>242.42</v>
      </c>
      <c r="D522" s="11">
        <v>44378</v>
      </c>
      <c r="F522" s="17"/>
    </row>
    <row r="523" spans="1:6" x14ac:dyDescent="0.25">
      <c r="A523" s="7">
        <v>267902</v>
      </c>
      <c r="B523" s="9" t="s">
        <v>527</v>
      </c>
      <c r="C523" s="10">
        <v>210.0939580040687</v>
      </c>
      <c r="D523" s="11">
        <v>44378</v>
      </c>
      <c r="F523" s="17"/>
    </row>
    <row r="524" spans="1:6" x14ac:dyDescent="0.25">
      <c r="A524" s="7">
        <v>268062</v>
      </c>
      <c r="B524" s="9" t="s">
        <v>528</v>
      </c>
      <c r="C524" s="10">
        <v>281.15107718115053</v>
      </c>
      <c r="D524" s="11">
        <v>44378</v>
      </c>
      <c r="F524" s="17"/>
    </row>
    <row r="525" spans="1:6" x14ac:dyDescent="0.25">
      <c r="A525" s="7">
        <v>268186</v>
      </c>
      <c r="B525" s="9" t="s">
        <v>529</v>
      </c>
      <c r="C525" s="10">
        <v>227.41965406611516</v>
      </c>
      <c r="D525" s="11">
        <v>44378</v>
      </c>
      <c r="F525" s="17"/>
    </row>
    <row r="526" spans="1:6" x14ac:dyDescent="0.25">
      <c r="A526" s="7">
        <v>268763</v>
      </c>
      <c r="B526" s="9" t="s">
        <v>531</v>
      </c>
      <c r="C526" s="10">
        <v>229.13843101776948</v>
      </c>
      <c r="D526" s="11">
        <v>44378</v>
      </c>
      <c r="F526" s="17"/>
    </row>
    <row r="527" spans="1:6" x14ac:dyDescent="0.25">
      <c r="A527" s="7">
        <v>268780</v>
      </c>
      <c r="B527" s="9" t="s">
        <v>532</v>
      </c>
      <c r="C527" s="10">
        <v>251.68500770128426</v>
      </c>
      <c r="D527" s="11">
        <v>44378</v>
      </c>
      <c r="F527" s="17"/>
    </row>
    <row r="528" spans="1:6" x14ac:dyDescent="0.25">
      <c r="A528" s="7">
        <v>269000</v>
      </c>
      <c r="B528" s="9" t="s">
        <v>533</v>
      </c>
      <c r="C528" s="10">
        <v>229.80398055907199</v>
      </c>
      <c r="D528" s="11">
        <v>44378</v>
      </c>
      <c r="F528" s="17"/>
    </row>
    <row r="529" spans="1:6" x14ac:dyDescent="0.25">
      <c r="A529" s="7">
        <v>269697</v>
      </c>
      <c r="B529" s="9" t="s">
        <v>534</v>
      </c>
      <c r="C529" s="10">
        <v>218.61357462245408</v>
      </c>
      <c r="D529" s="11">
        <v>44378</v>
      </c>
      <c r="F529" s="17"/>
    </row>
    <row r="530" spans="1:6" x14ac:dyDescent="0.25">
      <c r="A530" s="7">
        <v>269719</v>
      </c>
      <c r="B530" s="9" t="s">
        <v>535</v>
      </c>
      <c r="C530" s="10">
        <v>221.01137456735455</v>
      </c>
      <c r="D530" s="11">
        <v>44378</v>
      </c>
      <c r="F530" s="17"/>
    </row>
    <row r="531" spans="1:6" x14ac:dyDescent="0.25">
      <c r="A531" s="7">
        <v>269727</v>
      </c>
      <c r="B531" s="9" t="s">
        <v>536</v>
      </c>
      <c r="C531" s="10">
        <v>218.68784276234035</v>
      </c>
      <c r="D531" s="11">
        <v>44378</v>
      </c>
      <c r="F531" s="17"/>
    </row>
    <row r="532" spans="1:6" x14ac:dyDescent="0.25">
      <c r="A532" s="7">
        <v>281743</v>
      </c>
      <c r="B532" s="9" t="s">
        <v>537</v>
      </c>
      <c r="C532" s="10">
        <v>186.8055912825794</v>
      </c>
      <c r="D532" s="11">
        <v>44378</v>
      </c>
      <c r="F532" s="17"/>
    </row>
    <row r="533" spans="1:6" x14ac:dyDescent="0.25">
      <c r="A533" s="7">
        <v>282359</v>
      </c>
      <c r="B533" s="9" t="s">
        <v>538</v>
      </c>
      <c r="C533" s="10">
        <v>254.6222601796201</v>
      </c>
      <c r="D533" s="11">
        <v>44378</v>
      </c>
      <c r="F533" s="17"/>
    </row>
    <row r="534" spans="1:6" x14ac:dyDescent="0.25">
      <c r="A534" s="7">
        <v>282464</v>
      </c>
      <c r="B534" s="9" t="s">
        <v>539</v>
      </c>
      <c r="C534" s="10">
        <v>242.57035460292002</v>
      </c>
      <c r="D534" s="11">
        <v>44378</v>
      </c>
      <c r="F534" s="17"/>
    </row>
    <row r="535" spans="1:6" x14ac:dyDescent="0.25">
      <c r="A535" s="7">
        <v>282529</v>
      </c>
      <c r="B535" s="9" t="s">
        <v>540</v>
      </c>
      <c r="C535" s="10">
        <v>247.58</v>
      </c>
      <c r="D535" s="11">
        <v>44378</v>
      </c>
      <c r="F535" s="17"/>
    </row>
    <row r="536" spans="1:6" x14ac:dyDescent="0.25">
      <c r="A536" s="7">
        <v>283193</v>
      </c>
      <c r="B536" s="9" t="s">
        <v>541</v>
      </c>
      <c r="C536" s="10">
        <v>243.92358825359449</v>
      </c>
      <c r="D536" s="11">
        <v>44378</v>
      </c>
      <c r="F536" s="17"/>
    </row>
    <row r="537" spans="1:6" x14ac:dyDescent="0.25">
      <c r="A537" s="7">
        <v>284289</v>
      </c>
      <c r="B537" s="9" t="s">
        <v>542</v>
      </c>
      <c r="C537" s="10">
        <v>216.52345697136826</v>
      </c>
      <c r="D537" s="11">
        <v>44378</v>
      </c>
      <c r="F537" s="17"/>
    </row>
    <row r="538" spans="1:6" x14ac:dyDescent="0.25">
      <c r="A538" s="7">
        <v>308251</v>
      </c>
      <c r="B538" s="9" t="s">
        <v>543</v>
      </c>
      <c r="C538" s="10">
        <v>248.2447586334564</v>
      </c>
      <c r="D538" s="11">
        <v>44378</v>
      </c>
      <c r="F538" s="17"/>
    </row>
    <row r="539" spans="1:6" x14ac:dyDescent="0.25">
      <c r="A539" s="7">
        <v>310841</v>
      </c>
      <c r="B539" s="9" t="s">
        <v>544</v>
      </c>
      <c r="C539" s="10">
        <v>245.35</v>
      </c>
      <c r="D539" s="11">
        <v>44378</v>
      </c>
      <c r="F539" s="17"/>
    </row>
    <row r="540" spans="1:6" x14ac:dyDescent="0.25">
      <c r="A540" s="7">
        <v>311685</v>
      </c>
      <c r="B540" s="9" t="s">
        <v>545</v>
      </c>
      <c r="C540" s="10">
        <v>249.65</v>
      </c>
      <c r="D540" s="11">
        <v>44378</v>
      </c>
      <c r="F540" s="17"/>
    </row>
    <row r="541" spans="1:6" x14ac:dyDescent="0.25">
      <c r="A541" s="7">
        <v>312142</v>
      </c>
      <c r="B541" s="9" t="s">
        <v>546</v>
      </c>
      <c r="C541" s="10">
        <v>214.16814496376094</v>
      </c>
      <c r="D541" s="11">
        <v>44378</v>
      </c>
      <c r="F541" s="17"/>
    </row>
    <row r="542" spans="1:6" x14ac:dyDescent="0.25">
      <c r="A542" s="7">
        <v>312274</v>
      </c>
      <c r="B542" s="9" t="s">
        <v>547</v>
      </c>
      <c r="C542" s="10">
        <v>210.58200578046436</v>
      </c>
      <c r="D542" s="11">
        <v>44378</v>
      </c>
      <c r="F542" s="17"/>
    </row>
    <row r="543" spans="1:6" x14ac:dyDescent="0.25">
      <c r="A543" s="7">
        <v>312312</v>
      </c>
      <c r="B543" s="9" t="s">
        <v>548</v>
      </c>
      <c r="C543" s="10">
        <v>231.25</v>
      </c>
      <c r="D543" s="11">
        <v>44378</v>
      </c>
      <c r="F543" s="17"/>
    </row>
    <row r="544" spans="1:6" x14ac:dyDescent="0.25">
      <c r="A544" s="7">
        <v>312550</v>
      </c>
      <c r="B544" s="9" t="s">
        <v>549</v>
      </c>
      <c r="C544" s="10">
        <v>235.98</v>
      </c>
      <c r="D544" s="11">
        <v>44378</v>
      </c>
      <c r="F544" s="17"/>
    </row>
    <row r="545" spans="1:6" x14ac:dyDescent="0.25">
      <c r="A545" s="7">
        <v>313718</v>
      </c>
      <c r="B545" s="9" t="s">
        <v>550</v>
      </c>
      <c r="C545" s="10">
        <v>246.98491214726323</v>
      </c>
      <c r="D545" s="11">
        <v>44378</v>
      </c>
      <c r="F545" s="17"/>
    </row>
    <row r="546" spans="1:6" x14ac:dyDescent="0.25">
      <c r="A546" s="7">
        <v>315664</v>
      </c>
      <c r="B546" s="9" t="s">
        <v>551</v>
      </c>
      <c r="C546" s="10">
        <v>243.21754839335779</v>
      </c>
      <c r="D546" s="11">
        <v>44378</v>
      </c>
      <c r="F546" s="17"/>
    </row>
    <row r="547" spans="1:6" x14ac:dyDescent="0.25">
      <c r="A547" s="7">
        <v>317349</v>
      </c>
      <c r="B547" s="9" t="s">
        <v>552</v>
      </c>
      <c r="C547" s="10">
        <v>241.48</v>
      </c>
      <c r="D547" s="11">
        <v>44378</v>
      </c>
      <c r="F547" s="17"/>
    </row>
    <row r="548" spans="1:6" x14ac:dyDescent="0.25">
      <c r="A548" s="7">
        <v>319244</v>
      </c>
      <c r="B548" s="9" t="s">
        <v>553</v>
      </c>
      <c r="C548" s="10">
        <v>267.76</v>
      </c>
      <c r="D548" s="11">
        <v>44378</v>
      </c>
      <c r="F548" s="17"/>
    </row>
    <row r="549" spans="1:6" x14ac:dyDescent="0.25">
      <c r="A549" s="7">
        <v>319325</v>
      </c>
      <c r="B549" s="9" t="s">
        <v>554</v>
      </c>
      <c r="C549" s="10">
        <v>241.89</v>
      </c>
      <c r="D549" s="11">
        <v>44378</v>
      </c>
      <c r="F549" s="17"/>
    </row>
    <row r="550" spans="1:6" x14ac:dyDescent="0.25">
      <c r="A550" s="7">
        <v>320391</v>
      </c>
      <c r="B550" s="9" t="s">
        <v>555</v>
      </c>
      <c r="C550" s="10">
        <v>221.54004601185147</v>
      </c>
      <c r="D550" s="11">
        <v>44378</v>
      </c>
      <c r="F550" s="17"/>
    </row>
    <row r="551" spans="1:6" x14ac:dyDescent="0.25">
      <c r="A551" s="7">
        <v>320404</v>
      </c>
      <c r="B551" s="9" t="s">
        <v>556</v>
      </c>
      <c r="C551" s="10">
        <v>239.61108996525542</v>
      </c>
      <c r="D551" s="11">
        <v>44378</v>
      </c>
      <c r="F551" s="17"/>
    </row>
    <row r="552" spans="1:6" x14ac:dyDescent="0.25">
      <c r="A552" s="7">
        <v>320412</v>
      </c>
      <c r="B552" s="9" t="s">
        <v>557</v>
      </c>
      <c r="C552" s="10">
        <v>231.70598671098151</v>
      </c>
      <c r="D552" s="11">
        <v>44378</v>
      </c>
      <c r="F552" s="17"/>
    </row>
    <row r="553" spans="1:6" x14ac:dyDescent="0.25">
      <c r="A553" s="7">
        <v>320421</v>
      </c>
      <c r="B553" s="9" t="s">
        <v>558</v>
      </c>
      <c r="C553" s="10">
        <v>257.74227460826387</v>
      </c>
      <c r="D553" s="11">
        <v>44378</v>
      </c>
      <c r="F553" s="17"/>
    </row>
    <row r="554" spans="1:6" x14ac:dyDescent="0.25">
      <c r="A554" s="7">
        <v>320439</v>
      </c>
      <c r="B554" s="9" t="s">
        <v>559</v>
      </c>
      <c r="C554" s="10">
        <v>229.20208942338633</v>
      </c>
      <c r="D554" s="11">
        <v>44378</v>
      </c>
      <c r="F554" s="17"/>
    </row>
    <row r="555" spans="1:6" x14ac:dyDescent="0.25">
      <c r="A555" s="7">
        <v>320463</v>
      </c>
      <c r="B555" s="9" t="s">
        <v>560</v>
      </c>
      <c r="C555" s="10">
        <v>239.08950830619014</v>
      </c>
      <c r="D555" s="11">
        <v>44378</v>
      </c>
      <c r="F555" s="17"/>
    </row>
    <row r="556" spans="1:6" x14ac:dyDescent="0.25">
      <c r="A556" s="7">
        <v>320978</v>
      </c>
      <c r="B556" s="9" t="s">
        <v>561</v>
      </c>
      <c r="C556" s="10">
        <v>261.26</v>
      </c>
      <c r="D556" s="11">
        <v>44378</v>
      </c>
      <c r="F556" s="17"/>
    </row>
    <row r="557" spans="1:6" x14ac:dyDescent="0.25">
      <c r="A557" s="7">
        <v>323772</v>
      </c>
      <c r="B557" s="9" t="s">
        <v>562</v>
      </c>
      <c r="C557" s="10">
        <v>241.32959352570776</v>
      </c>
      <c r="D557" s="11">
        <v>44378</v>
      </c>
      <c r="F557" s="17"/>
    </row>
    <row r="558" spans="1:6" x14ac:dyDescent="0.25">
      <c r="A558" s="7">
        <v>323781</v>
      </c>
      <c r="B558" s="9" t="s">
        <v>563</v>
      </c>
      <c r="C558" s="10">
        <v>245.29</v>
      </c>
      <c r="D558" s="11">
        <v>44378</v>
      </c>
      <c r="F558" s="17"/>
    </row>
    <row r="559" spans="1:6" x14ac:dyDescent="0.25">
      <c r="A559" s="7">
        <v>323799</v>
      </c>
      <c r="B559" s="9" t="s">
        <v>564</v>
      </c>
      <c r="C559" s="10">
        <v>222.85686400004653</v>
      </c>
      <c r="D559" s="11">
        <v>44378</v>
      </c>
      <c r="F559" s="17"/>
    </row>
    <row r="560" spans="1:6" x14ac:dyDescent="0.25">
      <c r="A560" s="7">
        <v>324027</v>
      </c>
      <c r="B560" s="9" t="s">
        <v>565</v>
      </c>
      <c r="C560" s="10">
        <v>275.19392999515003</v>
      </c>
      <c r="D560" s="11">
        <v>44378</v>
      </c>
      <c r="F560" s="17"/>
    </row>
    <row r="561" spans="1:7" x14ac:dyDescent="0.25">
      <c r="A561" s="7">
        <v>324213</v>
      </c>
      <c r="B561" s="9" t="s">
        <v>566</v>
      </c>
      <c r="C561" s="10">
        <v>212.7198014124053</v>
      </c>
      <c r="D561" s="11">
        <v>44378</v>
      </c>
      <c r="F561" s="17"/>
    </row>
    <row r="562" spans="1:7" x14ac:dyDescent="0.25">
      <c r="A562" s="7">
        <v>324345</v>
      </c>
      <c r="B562" s="9" t="s">
        <v>567</v>
      </c>
      <c r="C562" s="10">
        <v>219.26076841289179</v>
      </c>
      <c r="D562" s="11">
        <v>44378</v>
      </c>
      <c r="F562" s="17"/>
    </row>
    <row r="563" spans="1:7" x14ac:dyDescent="0.25">
      <c r="A563" s="7">
        <v>324353</v>
      </c>
      <c r="B563" s="9" t="s">
        <v>568</v>
      </c>
      <c r="C563" s="10">
        <v>209.99847039564347</v>
      </c>
      <c r="D563" s="11">
        <v>44378</v>
      </c>
      <c r="F563" s="17"/>
    </row>
    <row r="564" spans="1:7" x14ac:dyDescent="0.25">
      <c r="A564" s="7">
        <v>324361</v>
      </c>
      <c r="B564" s="9" t="s">
        <v>569</v>
      </c>
      <c r="C564" s="10">
        <v>214.29541277477927</v>
      </c>
      <c r="D564" s="11">
        <v>44378</v>
      </c>
      <c r="F564" s="17"/>
    </row>
    <row r="565" spans="1:7" s="13" customFormat="1" x14ac:dyDescent="0.25">
      <c r="A565" s="7">
        <v>324370</v>
      </c>
      <c r="B565" s="9" t="s">
        <v>570</v>
      </c>
      <c r="C565" s="10">
        <v>224.34481943926713</v>
      </c>
      <c r="D565" s="11">
        <v>44378</v>
      </c>
      <c r="F565" s="18"/>
      <c r="G565"/>
    </row>
    <row r="566" spans="1:7" s="13" customFormat="1" x14ac:dyDescent="0.25">
      <c r="A566" s="7">
        <v>324388</v>
      </c>
      <c r="B566" s="9" t="s">
        <v>571</v>
      </c>
      <c r="C566" s="10">
        <v>210.05151906699078</v>
      </c>
      <c r="D566" s="11">
        <v>44378</v>
      </c>
      <c r="F566" s="18"/>
      <c r="G566"/>
    </row>
    <row r="567" spans="1:7" x14ac:dyDescent="0.25">
      <c r="A567" s="7">
        <v>324396</v>
      </c>
      <c r="B567" s="9" t="s">
        <v>572</v>
      </c>
      <c r="C567" s="10">
        <v>210.90029780854849</v>
      </c>
      <c r="D567" s="11">
        <v>44378</v>
      </c>
      <c r="F567" s="17"/>
    </row>
    <row r="568" spans="1:7" x14ac:dyDescent="0.25">
      <c r="A568" s="7">
        <v>324400</v>
      </c>
      <c r="B568" s="9" t="s">
        <v>573</v>
      </c>
      <c r="C568" s="10">
        <v>209.36188633947518</v>
      </c>
      <c r="D568" s="11">
        <v>44378</v>
      </c>
      <c r="F568" s="17"/>
    </row>
    <row r="569" spans="1:7" x14ac:dyDescent="0.25">
      <c r="A569" s="7">
        <v>324418</v>
      </c>
      <c r="B569" s="9" t="s">
        <v>574</v>
      </c>
      <c r="C569" s="10">
        <v>231.63171857109521</v>
      </c>
      <c r="D569" s="11">
        <v>44378</v>
      </c>
      <c r="F569" s="17"/>
    </row>
    <row r="570" spans="1:7" x14ac:dyDescent="0.25">
      <c r="A570" s="7">
        <v>324426</v>
      </c>
      <c r="B570" s="9" t="s">
        <v>575</v>
      </c>
      <c r="C570" s="10">
        <v>223.47283291787187</v>
      </c>
      <c r="D570" s="11">
        <v>44378</v>
      </c>
      <c r="F570" s="17"/>
    </row>
    <row r="571" spans="1:7" x14ac:dyDescent="0.25">
      <c r="A571" s="7">
        <v>324434</v>
      </c>
      <c r="B571" s="9" t="s">
        <v>576</v>
      </c>
      <c r="C571" s="10">
        <v>216.3167016401008</v>
      </c>
      <c r="D571" s="11">
        <v>44378</v>
      </c>
      <c r="F571" s="17"/>
    </row>
    <row r="572" spans="1:7" x14ac:dyDescent="0.25">
      <c r="A572" s="7">
        <v>324442</v>
      </c>
      <c r="B572" s="9" t="s">
        <v>577</v>
      </c>
      <c r="C572" s="10">
        <v>217.36162597865646</v>
      </c>
      <c r="D572" s="11">
        <v>44378</v>
      </c>
      <c r="F572" s="17"/>
    </row>
    <row r="573" spans="1:7" x14ac:dyDescent="0.25">
      <c r="A573" s="7">
        <v>324451</v>
      </c>
      <c r="B573" s="9" t="s">
        <v>578</v>
      </c>
      <c r="C573" s="10">
        <v>207.68554832489872</v>
      </c>
      <c r="D573" s="11">
        <v>44378</v>
      </c>
      <c r="F573" s="17"/>
    </row>
    <row r="574" spans="1:7" x14ac:dyDescent="0.25">
      <c r="A574" s="7">
        <v>324477</v>
      </c>
      <c r="B574" s="9" t="s">
        <v>579</v>
      </c>
      <c r="C574" s="10">
        <v>236.34244058674042</v>
      </c>
      <c r="D574" s="11">
        <v>44378</v>
      </c>
      <c r="F574" s="17"/>
    </row>
    <row r="575" spans="1:7" x14ac:dyDescent="0.25">
      <c r="A575" s="7">
        <v>324493</v>
      </c>
      <c r="B575" s="9" t="s">
        <v>580</v>
      </c>
      <c r="C575" s="10">
        <v>210.99578541697375</v>
      </c>
      <c r="D575" s="11">
        <v>44378</v>
      </c>
      <c r="F575" s="17"/>
    </row>
    <row r="576" spans="1:7" x14ac:dyDescent="0.25">
      <c r="A576" s="7">
        <v>324507</v>
      </c>
      <c r="B576" s="9" t="s">
        <v>581</v>
      </c>
      <c r="C576" s="10">
        <v>209.82871464733191</v>
      </c>
      <c r="D576" s="11">
        <v>44378</v>
      </c>
      <c r="F576" s="17"/>
    </row>
    <row r="577" spans="1:6" x14ac:dyDescent="0.25">
      <c r="A577" s="7">
        <v>324515</v>
      </c>
      <c r="B577" s="9" t="s">
        <v>582</v>
      </c>
      <c r="C577" s="10">
        <v>216.30065255170933</v>
      </c>
      <c r="D577" s="11">
        <v>44378</v>
      </c>
      <c r="F577" s="17"/>
    </row>
    <row r="578" spans="1:6" x14ac:dyDescent="0.25">
      <c r="A578" s="7">
        <v>325236</v>
      </c>
      <c r="B578" s="9" t="s">
        <v>583</v>
      </c>
      <c r="C578" s="10">
        <v>228.64</v>
      </c>
      <c r="D578" s="11">
        <v>44378</v>
      </c>
      <c r="F578" s="17"/>
    </row>
    <row r="579" spans="1:6" x14ac:dyDescent="0.25">
      <c r="A579" s="7">
        <v>325261</v>
      </c>
      <c r="B579" s="9" t="s">
        <v>584</v>
      </c>
      <c r="C579" s="10">
        <v>218.16796578313625</v>
      </c>
      <c r="D579" s="11">
        <v>44378</v>
      </c>
      <c r="F579" s="17"/>
    </row>
    <row r="580" spans="1:6" x14ac:dyDescent="0.25">
      <c r="A580" s="7">
        <v>325287</v>
      </c>
      <c r="B580" s="9" t="s">
        <v>585</v>
      </c>
      <c r="C580" s="10">
        <v>223.61075946337499</v>
      </c>
      <c r="D580" s="11">
        <v>44378</v>
      </c>
      <c r="F580" s="17"/>
    </row>
    <row r="581" spans="1:6" x14ac:dyDescent="0.25">
      <c r="A581" s="7">
        <v>325309</v>
      </c>
      <c r="B581" s="9" t="s">
        <v>586</v>
      </c>
      <c r="C581" s="10">
        <v>217.19187023034493</v>
      </c>
      <c r="D581" s="11">
        <v>44378</v>
      </c>
      <c r="F581" s="17"/>
    </row>
    <row r="582" spans="1:6" x14ac:dyDescent="0.25">
      <c r="A582" s="7">
        <v>325325</v>
      </c>
      <c r="B582" s="9" t="s">
        <v>587</v>
      </c>
      <c r="C582" s="10">
        <v>228.84135845822431</v>
      </c>
      <c r="D582" s="11">
        <v>44378</v>
      </c>
      <c r="F582" s="17"/>
    </row>
    <row r="583" spans="1:6" x14ac:dyDescent="0.25">
      <c r="A583" s="7">
        <v>325341</v>
      </c>
      <c r="B583" s="9" t="s">
        <v>588</v>
      </c>
      <c r="C583" s="10">
        <v>232.18342475310772</v>
      </c>
      <c r="D583" s="11">
        <v>44378</v>
      </c>
      <c r="F583" s="17"/>
    </row>
    <row r="584" spans="1:6" x14ac:dyDescent="0.25">
      <c r="A584" s="7">
        <v>325368</v>
      </c>
      <c r="B584" s="9" t="s">
        <v>589</v>
      </c>
      <c r="C584" s="10">
        <v>216.58711537698505</v>
      </c>
      <c r="D584" s="11">
        <v>44378</v>
      </c>
      <c r="F584" s="17"/>
    </row>
    <row r="585" spans="1:6" x14ac:dyDescent="0.25">
      <c r="A585" s="7">
        <v>325376</v>
      </c>
      <c r="B585" s="9" t="s">
        <v>590</v>
      </c>
      <c r="C585" s="10">
        <v>229.548581524116</v>
      </c>
      <c r="D585" s="11">
        <v>44378</v>
      </c>
      <c r="F585" s="17"/>
    </row>
    <row r="586" spans="1:6" x14ac:dyDescent="0.25">
      <c r="A586" s="7">
        <v>325384</v>
      </c>
      <c r="B586" s="9" t="s">
        <v>591</v>
      </c>
      <c r="C586" s="10">
        <v>214.52882692870764</v>
      </c>
      <c r="D586" s="11">
        <v>44378</v>
      </c>
      <c r="F586" s="17"/>
    </row>
    <row r="587" spans="1:6" x14ac:dyDescent="0.25">
      <c r="A587" s="7">
        <v>325422</v>
      </c>
      <c r="B587" s="9" t="s">
        <v>592</v>
      </c>
      <c r="C587" s="10">
        <v>231.68</v>
      </c>
      <c r="D587" s="11">
        <v>44378</v>
      </c>
      <c r="F587" s="17"/>
    </row>
    <row r="588" spans="1:6" x14ac:dyDescent="0.25">
      <c r="A588" s="7">
        <v>325449</v>
      </c>
      <c r="B588" s="9" t="s">
        <v>593</v>
      </c>
      <c r="C588" s="10">
        <v>241.34</v>
      </c>
      <c r="D588" s="11">
        <v>44378</v>
      </c>
      <c r="F588" s="17"/>
    </row>
    <row r="589" spans="1:6" x14ac:dyDescent="0.25">
      <c r="A589" s="7">
        <v>325465</v>
      </c>
      <c r="B589" s="9" t="s">
        <v>594</v>
      </c>
      <c r="C589" s="10">
        <v>219.93766755288368</v>
      </c>
      <c r="D589" s="11">
        <v>44378</v>
      </c>
      <c r="F589" s="17"/>
    </row>
    <row r="590" spans="1:6" x14ac:dyDescent="0.25">
      <c r="A590" s="7">
        <v>325473</v>
      </c>
      <c r="B590" s="9" t="s">
        <v>595</v>
      </c>
      <c r="C590" s="10">
        <v>221.76</v>
      </c>
      <c r="D590" s="11">
        <v>44378</v>
      </c>
      <c r="F590" s="17"/>
    </row>
    <row r="591" spans="1:6" x14ac:dyDescent="0.25">
      <c r="A591" s="7">
        <v>325481</v>
      </c>
      <c r="B591" s="9" t="s">
        <v>596</v>
      </c>
      <c r="C591" s="10">
        <v>227.60001954869617</v>
      </c>
      <c r="D591" s="11">
        <v>44378</v>
      </c>
      <c r="F591" s="17"/>
    </row>
    <row r="592" spans="1:6" x14ac:dyDescent="0.25">
      <c r="A592" s="7">
        <v>325490</v>
      </c>
      <c r="B592" s="9" t="s">
        <v>597</v>
      </c>
      <c r="C592" s="10">
        <v>241.23352808496665</v>
      </c>
      <c r="D592" s="11">
        <v>44378</v>
      </c>
      <c r="F592" s="17"/>
    </row>
    <row r="593" spans="1:6" x14ac:dyDescent="0.25">
      <c r="A593" s="7">
        <v>325520</v>
      </c>
      <c r="B593" s="9" t="s">
        <v>598</v>
      </c>
      <c r="C593" s="10">
        <v>207.70676779343768</v>
      </c>
      <c r="D593" s="11">
        <v>44378</v>
      </c>
      <c r="F593" s="17"/>
    </row>
    <row r="594" spans="1:6" x14ac:dyDescent="0.25">
      <c r="A594" s="7">
        <v>325686</v>
      </c>
      <c r="B594" s="9" t="s">
        <v>599</v>
      </c>
      <c r="C594" s="10">
        <v>221.53125154655865</v>
      </c>
      <c r="D594" s="11">
        <v>44378</v>
      </c>
      <c r="F594" s="17"/>
    </row>
    <row r="595" spans="1:6" x14ac:dyDescent="0.25">
      <c r="A595" s="7">
        <v>325694</v>
      </c>
      <c r="B595" s="9" t="s">
        <v>600</v>
      </c>
      <c r="C595" s="10">
        <v>205.70152801650761</v>
      </c>
      <c r="D595" s="11">
        <v>44378</v>
      </c>
      <c r="F595" s="17"/>
    </row>
    <row r="596" spans="1:6" x14ac:dyDescent="0.25">
      <c r="A596" s="7">
        <v>325708</v>
      </c>
      <c r="B596" s="9" t="s">
        <v>601</v>
      </c>
      <c r="C596" s="10">
        <v>208.42822972376169</v>
      </c>
      <c r="D596" s="11">
        <v>44378</v>
      </c>
      <c r="F596" s="17"/>
    </row>
    <row r="597" spans="1:6" x14ac:dyDescent="0.25">
      <c r="A597" s="7">
        <v>326011</v>
      </c>
      <c r="B597" s="9" t="s">
        <v>602</v>
      </c>
      <c r="C597" s="10">
        <v>237.41</v>
      </c>
      <c r="D597" s="11">
        <v>44378</v>
      </c>
      <c r="F597" s="17"/>
    </row>
    <row r="598" spans="1:6" x14ac:dyDescent="0.25">
      <c r="A598" s="7">
        <v>1000022</v>
      </c>
      <c r="B598" s="9" t="s">
        <v>603</v>
      </c>
      <c r="C598" s="10">
        <v>245.75</v>
      </c>
      <c r="D598" s="11">
        <v>44378</v>
      </c>
      <c r="F598" s="17"/>
    </row>
    <row r="599" spans="1:6" x14ac:dyDescent="0.25">
      <c r="A599" s="7">
        <v>1002711</v>
      </c>
      <c r="B599" s="9" t="s">
        <v>604</v>
      </c>
      <c r="C599" s="10">
        <v>260.24041745994168</v>
      </c>
      <c r="D599" s="11">
        <v>44378</v>
      </c>
      <c r="F599" s="17"/>
    </row>
    <row r="600" spans="1:6" x14ac:dyDescent="0.25">
      <c r="A600" s="7">
        <v>1002777</v>
      </c>
      <c r="B600" s="9" t="s">
        <v>605</v>
      </c>
      <c r="C600" s="10">
        <v>237.47560395049675</v>
      </c>
      <c r="D600" s="11">
        <v>44378</v>
      </c>
      <c r="F600" s="17"/>
    </row>
    <row r="601" spans="1:6" x14ac:dyDescent="0.25">
      <c r="A601" s="7">
        <v>1002787</v>
      </c>
      <c r="B601" s="9" t="s">
        <v>606</v>
      </c>
      <c r="C601" s="10">
        <v>219.40930469266442</v>
      </c>
      <c r="D601" s="11">
        <v>44378</v>
      </c>
      <c r="F601" s="17"/>
    </row>
    <row r="602" spans="1:6" x14ac:dyDescent="0.25">
      <c r="A602" s="7">
        <v>1002969</v>
      </c>
      <c r="B602" s="9" t="s">
        <v>607</v>
      </c>
      <c r="C602" s="10">
        <v>205.27713864572874</v>
      </c>
      <c r="D602" s="11">
        <v>44378</v>
      </c>
      <c r="F602" s="17"/>
    </row>
    <row r="603" spans="1:6" x14ac:dyDescent="0.25">
      <c r="A603" s="7">
        <v>1002974</v>
      </c>
      <c r="B603" s="9" t="s">
        <v>608</v>
      </c>
      <c r="C603" s="10">
        <v>235.39817423675751</v>
      </c>
      <c r="D603" s="11">
        <v>44378</v>
      </c>
      <c r="F603" s="17"/>
    </row>
    <row r="604" spans="1:6" x14ac:dyDescent="0.25">
      <c r="A604" s="7">
        <v>1002982</v>
      </c>
      <c r="B604" s="9" t="s">
        <v>609</v>
      </c>
      <c r="C604" s="10">
        <v>246.31559080004337</v>
      </c>
      <c r="D604" s="11">
        <v>44378</v>
      </c>
      <c r="F604" s="17"/>
    </row>
    <row r="605" spans="1:6" x14ac:dyDescent="0.25">
      <c r="A605" s="7">
        <v>1002991</v>
      </c>
      <c r="B605" s="9" t="s">
        <v>610</v>
      </c>
      <c r="C605" s="10">
        <v>230.92086637504065</v>
      </c>
      <c r="D605" s="11">
        <v>44378</v>
      </c>
      <c r="F605" s="17"/>
    </row>
    <row r="606" spans="1:6" x14ac:dyDescent="0.25">
      <c r="A606" s="7">
        <v>1002999</v>
      </c>
      <c r="B606" s="9" t="s">
        <v>611</v>
      </c>
      <c r="C606" s="10">
        <v>226.83611868129424</v>
      </c>
      <c r="D606" s="11">
        <v>44378</v>
      </c>
      <c r="F606" s="17"/>
    </row>
    <row r="607" spans="1:6" x14ac:dyDescent="0.25">
      <c r="A607" s="7">
        <v>1004024</v>
      </c>
      <c r="B607" s="9" t="s">
        <v>612</v>
      </c>
      <c r="C607" s="10">
        <v>260.79000000000002</v>
      </c>
      <c r="D607" s="11">
        <v>44378</v>
      </c>
      <c r="F607" s="17"/>
    </row>
    <row r="608" spans="1:6" x14ac:dyDescent="0.25">
      <c r="A608" s="7">
        <v>1008120</v>
      </c>
      <c r="B608" s="9" t="s">
        <v>660</v>
      </c>
      <c r="C608" s="10">
        <v>226.80936035640804</v>
      </c>
      <c r="D608" s="11">
        <v>44378</v>
      </c>
      <c r="F608" s="17"/>
    </row>
    <row r="609" spans="1:6" x14ac:dyDescent="0.25">
      <c r="A609" s="7">
        <v>1009647</v>
      </c>
      <c r="B609" s="9" t="s">
        <v>613</v>
      </c>
      <c r="C609" s="10">
        <v>230.45538478856412</v>
      </c>
      <c r="D609" s="11">
        <v>44378</v>
      </c>
      <c r="F609" s="17"/>
    </row>
    <row r="610" spans="1:6" x14ac:dyDescent="0.25">
      <c r="A610" s="7">
        <v>1009887</v>
      </c>
      <c r="B610" s="9" t="s">
        <v>614</v>
      </c>
      <c r="C610" s="10">
        <v>258.38990674451992</v>
      </c>
      <c r="D610" s="11">
        <v>44378</v>
      </c>
      <c r="F610" s="17"/>
    </row>
    <row r="611" spans="1:6" x14ac:dyDescent="0.25">
      <c r="A611" s="7">
        <v>1012333</v>
      </c>
      <c r="B611" s="9" t="s">
        <v>217</v>
      </c>
      <c r="C611" s="10">
        <v>243.98</v>
      </c>
      <c r="D611" s="11">
        <v>44378</v>
      </c>
      <c r="F611" s="17"/>
    </row>
    <row r="612" spans="1:6" x14ac:dyDescent="0.25">
      <c r="A612" s="7">
        <v>1013748</v>
      </c>
      <c r="B612" s="9" t="s">
        <v>615</v>
      </c>
      <c r="C612" s="10">
        <v>244.89</v>
      </c>
      <c r="D612" s="11">
        <v>44378</v>
      </c>
      <c r="F612" s="17"/>
    </row>
    <row r="613" spans="1:6" x14ac:dyDescent="0.25">
      <c r="A613" s="7">
        <v>1015069</v>
      </c>
      <c r="B613" s="9" t="s">
        <v>670</v>
      </c>
      <c r="C613" s="10">
        <v>225.28704757144729</v>
      </c>
      <c r="D613" s="11">
        <v>44378</v>
      </c>
      <c r="F613" s="17"/>
    </row>
    <row r="614" spans="1:6" x14ac:dyDescent="0.25">
      <c r="A614" s="7">
        <v>1017621</v>
      </c>
      <c r="B614" s="9" t="s">
        <v>616</v>
      </c>
      <c r="C614" s="10">
        <v>286.02</v>
      </c>
      <c r="D614" s="11">
        <v>44378</v>
      </c>
      <c r="F614" s="17"/>
    </row>
    <row r="615" spans="1:6" x14ac:dyDescent="0.25">
      <c r="A615" s="7">
        <v>1019603</v>
      </c>
      <c r="B615" s="9" t="s">
        <v>671</v>
      </c>
      <c r="C615" s="10">
        <v>217.48413538429978</v>
      </c>
      <c r="D615" s="11">
        <v>44378</v>
      </c>
      <c r="F615" s="17"/>
    </row>
    <row r="616" spans="1:6" x14ac:dyDescent="0.25">
      <c r="A616" s="7">
        <v>1019609</v>
      </c>
      <c r="B616" s="9" t="s">
        <v>617</v>
      </c>
      <c r="C616" s="10">
        <v>220.99583068041261</v>
      </c>
      <c r="D616" s="11">
        <v>44378</v>
      </c>
      <c r="F616" s="17"/>
    </row>
    <row r="617" spans="1:6" x14ac:dyDescent="0.25">
      <c r="A617" s="15">
        <v>1019618</v>
      </c>
      <c r="B617" s="14" t="s">
        <v>672</v>
      </c>
      <c r="C617" s="16">
        <v>217.99022478803147</v>
      </c>
      <c r="D617" s="11">
        <v>44378</v>
      </c>
      <c r="F617" s="17"/>
    </row>
    <row r="618" spans="1:6" x14ac:dyDescent="0.25">
      <c r="A618" s="7">
        <v>1019625</v>
      </c>
      <c r="B618" s="9" t="s">
        <v>618</v>
      </c>
      <c r="C618" s="10">
        <v>208.57676600353432</v>
      </c>
      <c r="D618" s="11">
        <v>44378</v>
      </c>
      <c r="F618" s="17"/>
    </row>
    <row r="619" spans="1:6" x14ac:dyDescent="0.25">
      <c r="A619" s="15">
        <v>1021302</v>
      </c>
      <c r="B619" s="14" t="s">
        <v>619</v>
      </c>
      <c r="C619" s="16">
        <v>289.81120134519716</v>
      </c>
      <c r="D619" s="11">
        <v>44378</v>
      </c>
      <c r="F619" s="17"/>
    </row>
    <row r="620" spans="1:6" x14ac:dyDescent="0.25">
      <c r="A620" s="7">
        <v>1022071</v>
      </c>
      <c r="B620" s="9" t="s">
        <v>620</v>
      </c>
      <c r="C620" s="10">
        <v>248.11</v>
      </c>
      <c r="D620" s="11">
        <v>44378</v>
      </c>
      <c r="F620" s="17"/>
    </row>
    <row r="621" spans="1:6" x14ac:dyDescent="0.25">
      <c r="A621" s="7">
        <v>1023109</v>
      </c>
      <c r="B621" s="9" t="s">
        <v>621</v>
      </c>
      <c r="C621" s="10">
        <v>238.94547060076511</v>
      </c>
      <c r="D621" s="11">
        <v>44378</v>
      </c>
      <c r="F621" s="17"/>
    </row>
    <row r="622" spans="1:6" x14ac:dyDescent="0.25">
      <c r="A622" s="7">
        <v>1023546</v>
      </c>
      <c r="B622" s="9" t="s">
        <v>622</v>
      </c>
      <c r="C622" s="10">
        <v>217.29796757303964</v>
      </c>
      <c r="D622" s="11">
        <v>44378</v>
      </c>
      <c r="F622" s="17"/>
    </row>
    <row r="623" spans="1:6" x14ac:dyDescent="0.25">
      <c r="A623" s="7">
        <v>1023745</v>
      </c>
      <c r="B623" s="9" t="s">
        <v>623</v>
      </c>
      <c r="C623" s="10">
        <v>267.96169109963432</v>
      </c>
      <c r="D623" s="11">
        <v>44378</v>
      </c>
      <c r="F623" s="17"/>
    </row>
    <row r="624" spans="1:6" x14ac:dyDescent="0.25">
      <c r="A624" s="7">
        <v>1030069</v>
      </c>
      <c r="B624" s="9" t="s">
        <v>624</v>
      </c>
      <c r="C624" s="10">
        <v>282.54000000000002</v>
      </c>
      <c r="D624" s="11">
        <v>44378</v>
      </c>
      <c r="F624" s="17"/>
    </row>
    <row r="625" spans="1:6" x14ac:dyDescent="0.25">
      <c r="A625" s="7">
        <v>1030145</v>
      </c>
      <c r="B625" s="9" t="s">
        <v>625</v>
      </c>
      <c r="C625" s="10">
        <v>228.80952925541587</v>
      </c>
      <c r="D625" s="11">
        <v>44378</v>
      </c>
      <c r="F625" s="17"/>
    </row>
    <row r="626" spans="1:6" x14ac:dyDescent="0.25">
      <c r="A626" s="7">
        <v>1031622</v>
      </c>
      <c r="B626" s="9" t="s">
        <v>626</v>
      </c>
      <c r="C626" s="10">
        <v>237.65760962631762</v>
      </c>
      <c r="D626" s="11">
        <v>44378</v>
      </c>
      <c r="F626" s="17"/>
    </row>
    <row r="627" spans="1:6" x14ac:dyDescent="0.25">
      <c r="A627" s="7">
        <v>1032432</v>
      </c>
      <c r="B627" s="9" t="s">
        <v>627</v>
      </c>
      <c r="C627" s="10">
        <v>246.9318754801329</v>
      </c>
      <c r="D627" s="11">
        <v>44378</v>
      </c>
      <c r="F627" s="17"/>
    </row>
    <row r="628" spans="1:6" x14ac:dyDescent="0.25">
      <c r="A628" s="7">
        <v>1032910</v>
      </c>
      <c r="B628" s="9" t="s">
        <v>628</v>
      </c>
      <c r="C628" s="10">
        <v>259.88407327959294</v>
      </c>
      <c r="D628" s="11">
        <v>44378</v>
      </c>
      <c r="F628" s="17"/>
    </row>
    <row r="629" spans="1:6" x14ac:dyDescent="0.25">
      <c r="A629" s="7">
        <v>1034242</v>
      </c>
      <c r="B629" s="9" t="s">
        <v>673</v>
      </c>
      <c r="C629" s="10">
        <v>273.82598594150511</v>
      </c>
      <c r="D629" s="11">
        <v>44378</v>
      </c>
      <c r="F629" s="17"/>
    </row>
    <row r="630" spans="1:6" x14ac:dyDescent="0.25">
      <c r="A630" s="7">
        <v>1036022</v>
      </c>
      <c r="B630" s="9" t="s">
        <v>629</v>
      </c>
      <c r="C630" s="10">
        <v>236.57783997520119</v>
      </c>
      <c r="D630" s="11">
        <v>44378</v>
      </c>
      <c r="F630" s="17"/>
    </row>
    <row r="631" spans="1:6" x14ac:dyDescent="0.25">
      <c r="A631" s="7">
        <v>1036390</v>
      </c>
      <c r="B631" s="9" t="s">
        <v>668</v>
      </c>
      <c r="C631" s="10">
        <v>244.38</v>
      </c>
      <c r="D631" s="11">
        <v>44378</v>
      </c>
      <c r="F631" s="17"/>
    </row>
    <row r="632" spans="1:6" x14ac:dyDescent="0.25">
      <c r="A632" s="7">
        <v>1036398</v>
      </c>
      <c r="B632" s="9" t="s">
        <v>674</v>
      </c>
      <c r="C632" s="10">
        <v>250.12</v>
      </c>
      <c r="D632" s="11">
        <v>44378</v>
      </c>
      <c r="F632" s="17"/>
    </row>
    <row r="633" spans="1:6" x14ac:dyDescent="0.25">
      <c r="A633" s="7">
        <v>1036404</v>
      </c>
      <c r="B633" s="9" t="s">
        <v>675</v>
      </c>
      <c r="C633" s="10">
        <v>247.8</v>
      </c>
      <c r="D633" s="11">
        <v>44378</v>
      </c>
      <c r="F633" s="17"/>
    </row>
    <row r="634" spans="1:6" x14ac:dyDescent="0.25">
      <c r="A634" s="7">
        <v>1036415</v>
      </c>
      <c r="B634" s="9" t="s">
        <v>630</v>
      </c>
      <c r="C634" s="10">
        <v>231.41747536911896</v>
      </c>
      <c r="D634" s="11">
        <v>44378</v>
      </c>
      <c r="F634" s="17"/>
    </row>
    <row r="635" spans="1:6" x14ac:dyDescent="0.25">
      <c r="A635" s="7">
        <v>1037353</v>
      </c>
      <c r="B635" s="9" t="s">
        <v>676</v>
      </c>
      <c r="C635" s="10">
        <v>240.3</v>
      </c>
      <c r="D635" s="11">
        <v>44378</v>
      </c>
      <c r="F635" s="17"/>
    </row>
    <row r="636" spans="1:6" x14ac:dyDescent="0.25">
      <c r="A636" s="7">
        <v>1038712</v>
      </c>
      <c r="B636" s="9" t="s">
        <v>631</v>
      </c>
      <c r="C636" s="10">
        <v>244.15468154677848</v>
      </c>
      <c r="D636" s="11">
        <v>44378</v>
      </c>
      <c r="F636" s="17"/>
    </row>
    <row r="637" spans="1:6" x14ac:dyDescent="0.25">
      <c r="A637" s="7">
        <v>1045184</v>
      </c>
      <c r="B637" s="9" t="s">
        <v>632</v>
      </c>
      <c r="C637" s="10">
        <v>254.82991753574561</v>
      </c>
      <c r="D637" s="11">
        <v>44378</v>
      </c>
      <c r="F637" s="17"/>
    </row>
    <row r="638" spans="1:6" x14ac:dyDescent="0.25">
      <c r="A638" s="7">
        <v>1046531</v>
      </c>
      <c r="B638" s="9" t="s">
        <v>633</v>
      </c>
      <c r="C638" s="10">
        <v>260.03656317322833</v>
      </c>
      <c r="D638" s="11">
        <v>44378</v>
      </c>
      <c r="F638" s="17"/>
    </row>
    <row r="639" spans="1:6" x14ac:dyDescent="0.25">
      <c r="A639" s="7">
        <v>1046541</v>
      </c>
      <c r="B639" s="9" t="s">
        <v>634</v>
      </c>
      <c r="C639" s="10">
        <v>260.54329688015747</v>
      </c>
      <c r="D639" s="11">
        <v>44378</v>
      </c>
      <c r="F639" s="17"/>
    </row>
    <row r="640" spans="1:6" x14ac:dyDescent="0.25">
      <c r="A640" s="7">
        <v>1046701</v>
      </c>
      <c r="B640" s="9" t="s">
        <v>677</v>
      </c>
      <c r="C640" s="10">
        <v>246.62</v>
      </c>
      <c r="D640" s="11">
        <v>44378</v>
      </c>
      <c r="F640" s="17"/>
    </row>
    <row r="641" spans="1:6" x14ac:dyDescent="0.25">
      <c r="A641" s="7">
        <v>1047077</v>
      </c>
      <c r="B641" s="9" t="s">
        <v>635</v>
      </c>
      <c r="C641" s="10">
        <v>239.66702336082702</v>
      </c>
      <c r="D641" s="11">
        <v>44378</v>
      </c>
      <c r="F641" s="17"/>
    </row>
    <row r="642" spans="1:6" x14ac:dyDescent="0.25">
      <c r="A642" s="7">
        <v>1049235</v>
      </c>
      <c r="B642" s="9" t="s">
        <v>636</v>
      </c>
      <c r="C642" s="10">
        <v>246.02912797476762</v>
      </c>
      <c r="D642" s="11">
        <v>44378</v>
      </c>
      <c r="F642" s="17"/>
    </row>
    <row r="643" spans="1:6" x14ac:dyDescent="0.25">
      <c r="A643" s="7">
        <v>1049264</v>
      </c>
      <c r="B643" s="9" t="s">
        <v>678</v>
      </c>
      <c r="C643" s="10">
        <v>264.39004547047261</v>
      </c>
      <c r="D643" s="11">
        <v>44378</v>
      </c>
      <c r="F643" s="17"/>
    </row>
    <row r="644" spans="1:6" x14ac:dyDescent="0.25">
      <c r="A644" s="7">
        <v>1049287</v>
      </c>
      <c r="B644" s="9" t="s">
        <v>439</v>
      </c>
      <c r="C644" s="10">
        <v>273.17</v>
      </c>
      <c r="D644" s="11">
        <v>44378</v>
      </c>
      <c r="F644" s="17"/>
    </row>
    <row r="645" spans="1:6" x14ac:dyDescent="0.25">
      <c r="A645" s="7">
        <v>1049565</v>
      </c>
      <c r="B645" s="9" t="s">
        <v>637</v>
      </c>
      <c r="C645" s="10">
        <v>243.99331873707871</v>
      </c>
      <c r="D645" s="11">
        <v>44378</v>
      </c>
      <c r="F645" s="17"/>
    </row>
    <row r="646" spans="1:6" x14ac:dyDescent="0.25">
      <c r="A646" s="7">
        <v>1052140</v>
      </c>
      <c r="B646" s="9" t="s">
        <v>667</v>
      </c>
      <c r="C646" s="10">
        <v>240.72692041663572</v>
      </c>
      <c r="D646" s="11">
        <v>44378</v>
      </c>
      <c r="F646" s="17"/>
    </row>
    <row r="647" spans="1:6" x14ac:dyDescent="0.25">
      <c r="A647" s="7">
        <v>1052155</v>
      </c>
      <c r="B647" s="9" t="s">
        <v>679</v>
      </c>
      <c r="C647" s="10">
        <v>236.35692575348443</v>
      </c>
      <c r="D647" s="11">
        <v>44378</v>
      </c>
      <c r="F647" s="17"/>
    </row>
    <row r="648" spans="1:6" x14ac:dyDescent="0.25">
      <c r="A648" s="7">
        <v>1052167</v>
      </c>
      <c r="B648" s="9" t="s">
        <v>680</v>
      </c>
      <c r="C648" s="10">
        <v>236.15146536988996</v>
      </c>
      <c r="D648" s="11">
        <v>44378</v>
      </c>
      <c r="F648" s="17"/>
    </row>
    <row r="649" spans="1:6" x14ac:dyDescent="0.25">
      <c r="A649" s="7">
        <v>1052176</v>
      </c>
      <c r="B649" s="9" t="s">
        <v>681</v>
      </c>
      <c r="C649" s="10">
        <v>244.58620411411957</v>
      </c>
      <c r="D649" s="11">
        <v>44378</v>
      </c>
      <c r="F649" s="17"/>
    </row>
    <row r="650" spans="1:6" x14ac:dyDescent="0.25">
      <c r="A650" s="7">
        <v>1052186</v>
      </c>
      <c r="B650" s="9" t="s">
        <v>682</v>
      </c>
      <c r="C650" s="10">
        <v>237.65804763615486</v>
      </c>
      <c r="D650" s="11">
        <v>44378</v>
      </c>
      <c r="F650" s="17"/>
    </row>
    <row r="651" spans="1:6" x14ac:dyDescent="0.25">
      <c r="A651" s="7">
        <v>1059598</v>
      </c>
      <c r="B651" s="9" t="s">
        <v>639</v>
      </c>
      <c r="C651" s="10">
        <v>263.03066717078315</v>
      </c>
      <c r="D651" s="11">
        <v>44378</v>
      </c>
      <c r="F651" s="17"/>
    </row>
    <row r="652" spans="1:6" x14ac:dyDescent="0.25">
      <c r="A652" s="7">
        <v>1059993</v>
      </c>
      <c r="B652" s="9" t="s">
        <v>640</v>
      </c>
      <c r="C652" s="10">
        <v>264.30939268698523</v>
      </c>
      <c r="D652" s="11">
        <v>44378</v>
      </c>
      <c r="F652" s="17"/>
    </row>
    <row r="653" spans="1:6" x14ac:dyDescent="0.25">
      <c r="A653" s="7">
        <v>1060909</v>
      </c>
      <c r="B653" s="9" t="s">
        <v>661</v>
      </c>
      <c r="C653" s="10">
        <v>257.8218679163956</v>
      </c>
      <c r="D653" s="11">
        <v>44378</v>
      </c>
      <c r="F653" s="17"/>
    </row>
    <row r="654" spans="1:6" x14ac:dyDescent="0.25">
      <c r="A654" s="7">
        <v>1062639</v>
      </c>
      <c r="B654" s="9" t="s">
        <v>641</v>
      </c>
      <c r="C654" s="10">
        <v>214.58187560005501</v>
      </c>
      <c r="D654" s="11">
        <v>44378</v>
      </c>
      <c r="F654" s="17"/>
    </row>
    <row r="655" spans="1:6" x14ac:dyDescent="0.25">
      <c r="A655" s="7">
        <v>1064829</v>
      </c>
      <c r="B655" s="9" t="s">
        <v>642</v>
      </c>
      <c r="C655" s="10">
        <v>269.89689011839459</v>
      </c>
      <c r="D655" s="11">
        <v>44378</v>
      </c>
      <c r="F655" s="17"/>
    </row>
    <row r="656" spans="1:6" x14ac:dyDescent="0.25">
      <c r="A656" s="7">
        <v>1065544</v>
      </c>
      <c r="B656" s="9" t="s">
        <v>662</v>
      </c>
      <c r="C656" s="10">
        <v>260.23648541264208</v>
      </c>
      <c r="D656" s="11">
        <v>44378</v>
      </c>
      <c r="F656" s="17"/>
    </row>
    <row r="657" spans="1:6" x14ac:dyDescent="0.25">
      <c r="A657" s="7">
        <v>1070981</v>
      </c>
      <c r="B657" s="9" t="s">
        <v>530</v>
      </c>
      <c r="C657" s="10">
        <v>272.05</v>
      </c>
      <c r="D657" s="11">
        <v>44378</v>
      </c>
      <c r="F657" s="17"/>
    </row>
    <row r="658" spans="1:6" x14ac:dyDescent="0.25">
      <c r="A658" s="7">
        <v>1070993</v>
      </c>
      <c r="B658" s="9" t="s">
        <v>351</v>
      </c>
      <c r="C658" s="10">
        <v>226.18</v>
      </c>
      <c r="D658" s="11">
        <v>44378</v>
      </c>
      <c r="F658" s="17"/>
    </row>
    <row r="659" spans="1:6" x14ac:dyDescent="0.25">
      <c r="A659" s="7">
        <v>1075659</v>
      </c>
      <c r="B659" s="9" t="s">
        <v>683</v>
      </c>
      <c r="C659" s="10">
        <v>225.42849589910216</v>
      </c>
      <c r="D659" s="11">
        <v>44378</v>
      </c>
      <c r="F659" s="17"/>
    </row>
    <row r="660" spans="1:6" x14ac:dyDescent="0.25">
      <c r="A660" s="7">
        <v>1078092</v>
      </c>
      <c r="B660" s="9" t="s">
        <v>663</v>
      </c>
      <c r="C660" s="10">
        <v>257.91028433698295</v>
      </c>
      <c r="D660" s="11">
        <v>44378</v>
      </c>
      <c r="F660" s="17"/>
    </row>
    <row r="661" spans="1:6" x14ac:dyDescent="0.25">
      <c r="A661" s="7">
        <v>1078570</v>
      </c>
      <c r="B661" s="9" t="s">
        <v>638</v>
      </c>
      <c r="C661" s="10">
        <v>245.43770311793827</v>
      </c>
      <c r="D661" s="11">
        <v>44378</v>
      </c>
      <c r="F661" s="17"/>
    </row>
    <row r="662" spans="1:6" x14ac:dyDescent="0.25">
      <c r="A662" s="7">
        <v>1081367</v>
      </c>
      <c r="B662" s="9" t="s">
        <v>684</v>
      </c>
      <c r="C662" s="10">
        <v>251.76</v>
      </c>
      <c r="D662" s="11">
        <v>44378</v>
      </c>
      <c r="F662" s="17"/>
    </row>
    <row r="663" spans="1:6" x14ac:dyDescent="0.25">
      <c r="A663" s="7">
        <v>1082738</v>
      </c>
      <c r="B663" s="9" t="s">
        <v>664</v>
      </c>
      <c r="C663" s="10">
        <v>251.15624203237357</v>
      </c>
      <c r="D663" s="11">
        <v>44378</v>
      </c>
      <c r="F663" s="17"/>
    </row>
    <row r="664" spans="1:6" x14ac:dyDescent="0.25">
      <c r="A664" s="7">
        <v>1085549</v>
      </c>
      <c r="B664" s="9" t="s">
        <v>665</v>
      </c>
      <c r="C664" s="10">
        <v>256.48745609276034</v>
      </c>
      <c r="D664" s="11">
        <v>44378</v>
      </c>
      <c r="F664" s="17"/>
    </row>
    <row r="665" spans="1:6" x14ac:dyDescent="0.25">
      <c r="A665" s="7">
        <v>1085659</v>
      </c>
      <c r="B665" s="9" t="s">
        <v>18</v>
      </c>
      <c r="C665" s="10">
        <v>241.55</v>
      </c>
      <c r="D665" s="11">
        <v>44378</v>
      </c>
      <c r="F665" s="17"/>
    </row>
    <row r="666" spans="1:6" x14ac:dyDescent="0.25">
      <c r="A666" s="7">
        <v>1078899</v>
      </c>
      <c r="B666" s="9" t="s">
        <v>685</v>
      </c>
      <c r="C666" s="10">
        <v>257.63</v>
      </c>
      <c r="D666" s="11">
        <v>44378</v>
      </c>
    </row>
    <row r="667" spans="1:6" x14ac:dyDescent="0.25">
      <c r="A667" s="7">
        <v>1078766</v>
      </c>
      <c r="B667" s="9" t="s">
        <v>686</v>
      </c>
      <c r="C667" s="10">
        <v>268.58</v>
      </c>
      <c r="D667" s="11">
        <v>44378</v>
      </c>
    </row>
    <row r="668" spans="1:6" x14ac:dyDescent="0.25">
      <c r="A668" s="7">
        <v>1080823</v>
      </c>
      <c r="B668" s="9" t="s">
        <v>687</v>
      </c>
      <c r="C668" s="10">
        <v>243.98</v>
      </c>
      <c r="D668" s="11">
        <v>44378</v>
      </c>
    </row>
    <row r="669" spans="1:6" x14ac:dyDescent="0.25">
      <c r="A669" s="7">
        <v>1054508</v>
      </c>
      <c r="B669" s="9" t="s">
        <v>688</v>
      </c>
      <c r="C669" s="10">
        <v>206.04103951313067</v>
      </c>
      <c r="D669" s="11">
        <v>44378</v>
      </c>
    </row>
    <row r="670" spans="1:6" x14ac:dyDescent="0.25">
      <c r="A670" s="9">
        <v>1084762</v>
      </c>
      <c r="B670" s="9" t="s">
        <v>689</v>
      </c>
      <c r="C670" s="10">
        <v>210.58200578046436</v>
      </c>
      <c r="D670" s="11">
        <v>44378</v>
      </c>
    </row>
    <row r="671" spans="1:6" x14ac:dyDescent="0.25">
      <c r="A671" s="7">
        <v>1109202</v>
      </c>
      <c r="B671" s="9" t="s">
        <v>578</v>
      </c>
      <c r="C671" s="10">
        <v>207.68554832489872</v>
      </c>
      <c r="D671" s="11">
        <v>44378</v>
      </c>
    </row>
    <row r="672" spans="1:6" x14ac:dyDescent="0.25">
      <c r="A672" s="7">
        <v>1085670</v>
      </c>
      <c r="B672" s="9" t="s">
        <v>690</v>
      </c>
      <c r="C672" s="10">
        <v>232.56537518680867</v>
      </c>
      <c r="D672" s="11">
        <v>44378</v>
      </c>
    </row>
    <row r="673" spans="1:4" x14ac:dyDescent="0.25">
      <c r="A673" s="7">
        <v>1085662</v>
      </c>
      <c r="B673" s="9" t="s">
        <v>691</v>
      </c>
      <c r="C673" s="10">
        <v>238.27188590526089</v>
      </c>
      <c r="D673" s="11">
        <v>44378</v>
      </c>
    </row>
    <row r="674" spans="1:4" x14ac:dyDescent="0.25">
      <c r="A674" s="7">
        <v>1085914</v>
      </c>
      <c r="B674" s="9" t="s">
        <v>692</v>
      </c>
      <c r="C674" s="10">
        <v>238.21</v>
      </c>
      <c r="D674" s="11">
        <v>44378</v>
      </c>
    </row>
    <row r="675" spans="1:4" x14ac:dyDescent="0.25">
      <c r="A675" s="7">
        <v>1085667</v>
      </c>
      <c r="B675" s="9" t="s">
        <v>693</v>
      </c>
      <c r="C675" s="10">
        <v>232</v>
      </c>
      <c r="D675" s="11">
        <v>44378</v>
      </c>
    </row>
    <row r="676" spans="1:4" x14ac:dyDescent="0.25">
      <c r="A676" s="7">
        <v>1108336</v>
      </c>
      <c r="B676" s="9" t="s">
        <v>694</v>
      </c>
      <c r="C676" s="10">
        <v>249.25</v>
      </c>
      <c r="D676" s="11">
        <v>44378</v>
      </c>
    </row>
    <row r="677" spans="1:4" x14ac:dyDescent="0.25">
      <c r="A677" s="7">
        <v>1108317</v>
      </c>
      <c r="B677" s="9" t="s">
        <v>695</v>
      </c>
      <c r="C677" s="10">
        <v>243.76</v>
      </c>
      <c r="D677" s="11">
        <v>44378</v>
      </c>
    </row>
    <row r="678" spans="1:4" x14ac:dyDescent="0.25">
      <c r="A678" s="7">
        <v>1087283</v>
      </c>
      <c r="B678" s="9" t="s">
        <v>696</v>
      </c>
      <c r="C678" s="10">
        <v>254.6222601796201</v>
      </c>
      <c r="D678" s="11">
        <v>44378</v>
      </c>
    </row>
    <row r="679" spans="1:4" x14ac:dyDescent="0.25">
      <c r="A679" s="7">
        <v>1065146</v>
      </c>
      <c r="B679" s="9" t="s">
        <v>697</v>
      </c>
      <c r="C679" s="10">
        <v>217.9</v>
      </c>
      <c r="D679" s="11">
        <v>44378</v>
      </c>
    </row>
    <row r="680" spans="1:4" x14ac:dyDescent="0.25">
      <c r="A680" s="7">
        <v>1085669</v>
      </c>
      <c r="B680" s="9" t="s">
        <v>698</v>
      </c>
      <c r="C680" s="10">
        <v>235.86</v>
      </c>
      <c r="D680" s="11">
        <v>44378</v>
      </c>
    </row>
    <row r="681" spans="1:4" x14ac:dyDescent="0.25">
      <c r="A681" s="7">
        <v>1085910</v>
      </c>
      <c r="B681" s="9" t="s">
        <v>699</v>
      </c>
      <c r="C681" s="10">
        <v>235.81</v>
      </c>
      <c r="D681" s="11">
        <v>44378</v>
      </c>
    </row>
    <row r="682" spans="1:4" x14ac:dyDescent="0.25">
      <c r="A682" s="7">
        <v>1108325</v>
      </c>
      <c r="B682" s="9" t="s">
        <v>700</v>
      </c>
      <c r="C682" s="10">
        <v>260.7023904694463</v>
      </c>
      <c r="D682" s="11">
        <v>44378</v>
      </c>
    </row>
    <row r="683" spans="1:4" x14ac:dyDescent="0.25">
      <c r="A683" s="7">
        <v>1085922</v>
      </c>
      <c r="B683" s="9" t="s">
        <v>701</v>
      </c>
      <c r="C683" s="10">
        <v>267.31465527411444</v>
      </c>
      <c r="D683" s="11">
        <v>44378</v>
      </c>
    </row>
    <row r="684" spans="1:4" x14ac:dyDescent="0.25">
      <c r="A684" s="7">
        <v>1097928</v>
      </c>
      <c r="B684" s="9" t="s">
        <v>702</v>
      </c>
      <c r="C684" s="10">
        <v>231.50440175986157</v>
      </c>
      <c r="D684" s="11">
        <v>44378</v>
      </c>
    </row>
    <row r="685" spans="1:4" x14ac:dyDescent="0.25">
      <c r="A685" s="7">
        <v>1085913</v>
      </c>
      <c r="B685" s="9" t="s">
        <v>703</v>
      </c>
      <c r="C685" s="10">
        <v>247.57</v>
      </c>
      <c r="D685" s="11">
        <v>44378</v>
      </c>
    </row>
    <row r="686" spans="1:4" x14ac:dyDescent="0.25">
      <c r="A686" s="7">
        <v>1085911</v>
      </c>
      <c r="B686" s="9" t="s">
        <v>704</v>
      </c>
      <c r="C686" s="10">
        <v>240.35373044418057</v>
      </c>
      <c r="D686" s="11">
        <v>44378</v>
      </c>
    </row>
    <row r="687" spans="1:4" x14ac:dyDescent="0.25">
      <c r="A687" s="7">
        <v>1067603</v>
      </c>
      <c r="B687" s="9" t="s">
        <v>705</v>
      </c>
      <c r="C687" s="10">
        <v>186.8055912825794</v>
      </c>
      <c r="D687" s="11">
        <v>44378</v>
      </c>
    </row>
    <row r="688" spans="1:4" x14ac:dyDescent="0.25">
      <c r="A688" s="7">
        <v>1087765</v>
      </c>
      <c r="B688" s="9" t="s">
        <v>706</v>
      </c>
      <c r="C688" s="10">
        <v>186.8055912825794</v>
      </c>
      <c r="D688" s="11">
        <v>44378</v>
      </c>
    </row>
    <row r="689" spans="1:4" x14ac:dyDescent="0.25">
      <c r="A689" s="7">
        <v>1065143</v>
      </c>
      <c r="B689" s="9" t="s">
        <v>707</v>
      </c>
      <c r="C689" s="10">
        <v>213.19200041075428</v>
      </c>
      <c r="D689" s="11">
        <v>44378</v>
      </c>
    </row>
    <row r="690" spans="1:4" x14ac:dyDescent="0.25">
      <c r="A690" s="7">
        <v>1065145</v>
      </c>
      <c r="B690" s="9" t="s">
        <v>708</v>
      </c>
      <c r="C690" s="10">
        <v>241.81706346978757</v>
      </c>
      <c r="D690" s="11">
        <v>44378</v>
      </c>
    </row>
    <row r="691" spans="1:4" x14ac:dyDescent="0.25">
      <c r="A691" s="7">
        <v>1108917</v>
      </c>
      <c r="B691" s="9" t="s">
        <v>709</v>
      </c>
      <c r="C691" s="10">
        <v>210.05151906699078</v>
      </c>
      <c r="D691" s="11">
        <v>44378</v>
      </c>
    </row>
    <row r="692" spans="1:4" x14ac:dyDescent="0.25">
      <c r="A692" s="7">
        <v>1065142</v>
      </c>
      <c r="B692" s="9" t="s">
        <v>710</v>
      </c>
      <c r="C692" s="10">
        <v>203.90848292496696</v>
      </c>
      <c r="D692" s="11">
        <v>44378</v>
      </c>
    </row>
    <row r="693" spans="1:4" x14ac:dyDescent="0.25">
      <c r="A693" s="7">
        <v>1108473</v>
      </c>
      <c r="B693" s="9" t="s">
        <v>711</v>
      </c>
      <c r="C693" s="10">
        <v>274.14999999999998</v>
      </c>
      <c r="D693" s="11">
        <v>44378</v>
      </c>
    </row>
    <row r="694" spans="1:4" x14ac:dyDescent="0.25">
      <c r="A694" s="7">
        <v>1108695</v>
      </c>
      <c r="B694" s="9" t="s">
        <v>712</v>
      </c>
      <c r="C694" s="10">
        <v>214.32724197758768</v>
      </c>
      <c r="D694" s="11">
        <v>44378</v>
      </c>
    </row>
    <row r="695" spans="1:4" x14ac:dyDescent="0.25">
      <c r="A695" s="7">
        <v>1108328</v>
      </c>
      <c r="B695" s="9" t="s">
        <v>713</v>
      </c>
      <c r="C695" s="10">
        <v>263.60000000000002</v>
      </c>
      <c r="D695" s="11">
        <v>44378</v>
      </c>
    </row>
    <row r="696" spans="1:4" x14ac:dyDescent="0.25">
      <c r="A696" s="7">
        <v>1108468</v>
      </c>
      <c r="B696" s="9" t="s">
        <v>714</v>
      </c>
      <c r="C696" s="10">
        <v>238.2</v>
      </c>
      <c r="D696" s="11">
        <v>44378</v>
      </c>
    </row>
    <row r="697" spans="1:4" x14ac:dyDescent="0.25">
      <c r="A697" s="7">
        <v>1096802</v>
      </c>
      <c r="B697" s="9" t="s">
        <v>715</v>
      </c>
      <c r="C697" s="10">
        <v>242</v>
      </c>
      <c r="D697" s="11">
        <v>44378</v>
      </c>
    </row>
    <row r="698" spans="1:4" x14ac:dyDescent="0.25">
      <c r="A698" s="7">
        <v>1108440</v>
      </c>
      <c r="B698" s="9" t="s">
        <v>716</v>
      </c>
      <c r="C698" s="10">
        <v>212.4493190118913</v>
      </c>
      <c r="D698" s="11">
        <v>44378</v>
      </c>
    </row>
    <row r="699" spans="1:4" x14ac:dyDescent="0.25">
      <c r="A699" s="7">
        <v>1108699</v>
      </c>
      <c r="B699" s="9" t="s">
        <v>717</v>
      </c>
      <c r="C699" s="10">
        <v>207.55823151366508</v>
      </c>
      <c r="D699" s="11">
        <v>44378</v>
      </c>
    </row>
    <row r="700" spans="1:4" x14ac:dyDescent="0.25">
      <c r="A700" s="7">
        <v>1108709</v>
      </c>
      <c r="B700" s="9" t="s">
        <v>718</v>
      </c>
      <c r="C700" s="10">
        <v>205.75680314028557</v>
      </c>
      <c r="D700" s="11">
        <v>44378</v>
      </c>
    </row>
    <row r="701" spans="1:4" x14ac:dyDescent="0.25">
      <c r="A701" s="7">
        <v>1085905</v>
      </c>
      <c r="B701" s="9" t="s">
        <v>719</v>
      </c>
      <c r="C701" s="10">
        <v>244.59</v>
      </c>
      <c r="D701" s="11">
        <v>44378</v>
      </c>
    </row>
    <row r="702" spans="1:4" x14ac:dyDescent="0.25">
      <c r="A702" s="7">
        <v>1065143</v>
      </c>
      <c r="B702" s="9" t="s">
        <v>707</v>
      </c>
      <c r="C702" s="10">
        <v>213.19200041075428</v>
      </c>
      <c r="D702" s="11">
        <v>44378</v>
      </c>
    </row>
    <row r="703" spans="1:4" x14ac:dyDescent="0.25">
      <c r="A703" s="7">
        <v>1108695</v>
      </c>
      <c r="B703" s="9" t="s">
        <v>712</v>
      </c>
      <c r="C703" s="10">
        <v>214.32724197758768</v>
      </c>
      <c r="D703" s="11">
        <v>44378</v>
      </c>
    </row>
    <row r="704" spans="1:4" x14ac:dyDescent="0.25">
      <c r="A704" s="7">
        <v>1098770</v>
      </c>
      <c r="B704" s="9" t="s">
        <v>720</v>
      </c>
      <c r="C704" s="10">
        <v>223.36689989880975</v>
      </c>
      <c r="D704" s="11">
        <v>44378</v>
      </c>
    </row>
    <row r="705" spans="1:6" x14ac:dyDescent="0.25">
      <c r="A705" s="7">
        <v>1096157</v>
      </c>
      <c r="B705" s="9" t="s">
        <v>721</v>
      </c>
      <c r="C705" s="10">
        <v>272.05</v>
      </c>
      <c r="D705" s="11">
        <v>44378</v>
      </c>
    </row>
    <row r="706" spans="1:6" x14ac:dyDescent="0.25">
      <c r="A706" s="7">
        <v>1096155</v>
      </c>
      <c r="B706" s="9" t="s">
        <v>722</v>
      </c>
      <c r="C706" s="10">
        <v>226.18</v>
      </c>
      <c r="D706" s="11">
        <v>44378</v>
      </c>
    </row>
    <row r="707" spans="1:6" x14ac:dyDescent="0.25">
      <c r="A707" s="7">
        <v>1085192</v>
      </c>
      <c r="B707" s="9" t="s">
        <v>723</v>
      </c>
      <c r="C707" s="10">
        <v>248.36</v>
      </c>
      <c r="D707" s="11">
        <v>44378</v>
      </c>
    </row>
    <row r="708" spans="1:6" x14ac:dyDescent="0.25">
      <c r="A708" s="7">
        <v>1088821</v>
      </c>
      <c r="B708" s="9" t="s">
        <v>724</v>
      </c>
      <c r="C708" s="10">
        <v>215.95053132081679</v>
      </c>
      <c r="D708" s="11">
        <v>44378</v>
      </c>
    </row>
    <row r="709" spans="1:6" x14ac:dyDescent="0.25">
      <c r="A709" s="7">
        <v>1108713</v>
      </c>
      <c r="B709" s="9" t="s">
        <v>725</v>
      </c>
      <c r="C709" s="10">
        <v>211.07005355686005</v>
      </c>
      <c r="D709" s="11">
        <v>44378</v>
      </c>
    </row>
    <row r="710" spans="1:6" x14ac:dyDescent="0.25">
      <c r="A710" s="7">
        <v>1121326</v>
      </c>
      <c r="B710" s="9" t="s">
        <v>734</v>
      </c>
      <c r="C710" s="10">
        <v>210.99578541697375</v>
      </c>
      <c r="D710" s="11">
        <v>44409</v>
      </c>
    </row>
    <row r="711" spans="1:6" x14ac:dyDescent="0.25">
      <c r="A711" s="7">
        <v>1090451</v>
      </c>
      <c r="B711" s="9" t="s">
        <v>726</v>
      </c>
      <c r="C711" s="10">
        <v>210.47590843776965</v>
      </c>
      <c r="D711" s="11">
        <v>44378</v>
      </c>
    </row>
    <row r="712" spans="1:6" x14ac:dyDescent="0.25">
      <c r="A712" s="7">
        <v>1065707</v>
      </c>
      <c r="B712" s="9" t="s">
        <v>727</v>
      </c>
      <c r="C712" s="10">
        <v>210.71993232596751</v>
      </c>
      <c r="D712" s="11">
        <v>44378</v>
      </c>
    </row>
    <row r="713" spans="1:6" x14ac:dyDescent="0.25">
      <c r="A713" s="7">
        <v>1122901</v>
      </c>
      <c r="B713" s="9" t="s">
        <v>728</v>
      </c>
      <c r="C713" s="10">
        <v>232.98976455758753</v>
      </c>
      <c r="D713" s="11">
        <v>44378</v>
      </c>
    </row>
    <row r="714" spans="1:6" x14ac:dyDescent="0.25">
      <c r="A714" s="7">
        <v>1128679</v>
      </c>
      <c r="B714" s="9" t="s">
        <v>729</v>
      </c>
      <c r="C714" s="10">
        <v>214.58187560005501</v>
      </c>
      <c r="D714" s="11">
        <v>44378</v>
      </c>
    </row>
    <row r="715" spans="1:6" x14ac:dyDescent="0.25">
      <c r="A715" s="7">
        <v>1108305</v>
      </c>
      <c r="B715" s="9" t="s">
        <v>582</v>
      </c>
      <c r="C715" s="10">
        <v>216.30065255170933</v>
      </c>
      <c r="D715" s="11">
        <v>44378</v>
      </c>
    </row>
    <row r="716" spans="1:6" x14ac:dyDescent="0.25">
      <c r="A716" s="7">
        <v>1108586</v>
      </c>
      <c r="B716" s="9" t="s">
        <v>730</v>
      </c>
      <c r="C716" s="10">
        <v>269.83</v>
      </c>
      <c r="D716" s="11">
        <v>44378</v>
      </c>
    </row>
    <row r="717" spans="1:6" s="13" customFormat="1" x14ac:dyDescent="0.25">
      <c r="A717" s="15">
        <v>1136354</v>
      </c>
      <c r="B717" s="14" t="s">
        <v>731</v>
      </c>
      <c r="C717" s="16">
        <v>228.64</v>
      </c>
      <c r="D717" s="19">
        <v>44409</v>
      </c>
    </row>
    <row r="718" spans="1:6" x14ac:dyDescent="0.25">
      <c r="A718" s="7">
        <v>1096950</v>
      </c>
      <c r="B718" s="9" t="s">
        <v>732</v>
      </c>
      <c r="C718" s="10">
        <v>279.36</v>
      </c>
      <c r="D718" s="11">
        <v>44378</v>
      </c>
    </row>
    <row r="719" spans="1:6" x14ac:dyDescent="0.25">
      <c r="A719" s="7">
        <v>1108606</v>
      </c>
      <c r="B719" s="9" t="s">
        <v>733</v>
      </c>
      <c r="C719" s="10">
        <v>267.08</v>
      </c>
      <c r="D719" s="11">
        <v>44378</v>
      </c>
    </row>
    <row r="720" spans="1:6" s="24" customFormat="1" x14ac:dyDescent="0.25">
      <c r="A720" s="20"/>
      <c r="B720" s="21"/>
      <c r="C720" s="22"/>
      <c r="D720" s="23"/>
      <c r="F720" s="25"/>
    </row>
  </sheetData>
  <autoFilter ref="A1:D711" xr:uid="{989B5235-6EF2-4A86-B9AE-DA87A247F590}">
    <sortState xmlns:xlrd2="http://schemas.microsoft.com/office/spreadsheetml/2017/richdata2" ref="A2:D665">
      <sortCondition ref="A1:A665"/>
    </sortState>
  </autoFilter>
  <conditionalFormatting sqref="C1">
    <cfRule type="duplicateValues" dxfId="7" priority="4"/>
  </conditionalFormatting>
  <conditionalFormatting sqref="D1">
    <cfRule type="duplicateValues" dxfId="6" priority="3"/>
  </conditionalFormatting>
  <conditionalFormatting sqref="B1">
    <cfRule type="duplicateValues" dxfId="5" priority="5"/>
  </conditionalFormatting>
  <conditionalFormatting sqref="A1">
    <cfRule type="duplicateValues" dxfId="4" priority="2"/>
  </conditionalFormatting>
  <pageMargins left="0.7" right="0.7" top="0.75" bottom="0.75" header="0.3" footer="0.3"/>
  <pageSetup orientation="landscape" horizontalDpi="1200" verticalDpi="1200" r:id="rId1"/>
  <headerFooter>
    <oddFooter>&amp;C&amp;P&amp;RAgency for Health Care Administration 
Bureau of Medicaid Program Finance
7/1/2021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488C-E0CE-4704-A895-C74D9AA24342}">
  <dimension ref="A1:F19"/>
  <sheetViews>
    <sheetView zoomScaleNormal="100" workbookViewId="0"/>
  </sheetViews>
  <sheetFormatPr defaultRowHeight="15" x14ac:dyDescent="0.25"/>
  <cols>
    <col min="1" max="1" width="11.7109375" customWidth="1"/>
    <col min="2" max="2" width="46.28515625" bestFit="1" customWidth="1"/>
    <col min="3" max="3" width="16.7109375" customWidth="1"/>
    <col min="4" max="4" width="12.28515625" customWidth="1"/>
  </cols>
  <sheetData>
    <row r="1" spans="1:6" ht="30" x14ac:dyDescent="0.25">
      <c r="A1" s="4" t="s">
        <v>0</v>
      </c>
      <c r="B1" s="1" t="s">
        <v>1</v>
      </c>
      <c r="C1" s="2" t="s">
        <v>666</v>
      </c>
      <c r="D1" s="3" t="s">
        <v>2</v>
      </c>
    </row>
    <row r="2" spans="1:6" x14ac:dyDescent="0.25">
      <c r="A2" s="6">
        <v>32049</v>
      </c>
      <c r="B2" s="9" t="s">
        <v>643</v>
      </c>
      <c r="C2" s="10">
        <v>274.71304143620625</v>
      </c>
      <c r="D2" s="11">
        <v>44378</v>
      </c>
      <c r="E2" s="5"/>
      <c r="F2" s="5"/>
    </row>
    <row r="3" spans="1:6" x14ac:dyDescent="0.25">
      <c r="A3" s="7">
        <v>201006</v>
      </c>
      <c r="B3" s="9" t="s">
        <v>644</v>
      </c>
      <c r="C3" s="10">
        <v>261.85726337888383</v>
      </c>
      <c r="D3" s="11">
        <v>44378</v>
      </c>
      <c r="E3" s="5"/>
      <c r="F3" s="5"/>
    </row>
    <row r="4" spans="1:6" x14ac:dyDescent="0.25">
      <c r="A4" s="7">
        <v>202533</v>
      </c>
      <c r="B4" s="9" t="s">
        <v>645</v>
      </c>
      <c r="C4" s="10">
        <v>258.97396816512105</v>
      </c>
      <c r="D4" s="11">
        <v>44378</v>
      </c>
      <c r="E4" s="5"/>
      <c r="F4" s="5"/>
    </row>
    <row r="5" spans="1:6" x14ac:dyDescent="0.25">
      <c r="A5" s="7">
        <v>203475</v>
      </c>
      <c r="B5" s="9" t="s">
        <v>646</v>
      </c>
      <c r="C5" s="10">
        <v>239.1107918840888</v>
      </c>
      <c r="D5" s="11">
        <v>44378</v>
      </c>
      <c r="E5" s="5"/>
      <c r="F5" s="5"/>
    </row>
    <row r="6" spans="1:6" x14ac:dyDescent="0.25">
      <c r="A6" s="7">
        <v>203670</v>
      </c>
      <c r="B6" s="9" t="s">
        <v>647</v>
      </c>
      <c r="C6" s="10">
        <v>250.00114271333905</v>
      </c>
      <c r="D6" s="11">
        <v>44378</v>
      </c>
      <c r="E6" s="5"/>
      <c r="F6" s="5"/>
    </row>
    <row r="7" spans="1:6" x14ac:dyDescent="0.25">
      <c r="A7" s="7">
        <v>204161</v>
      </c>
      <c r="B7" s="9" t="s">
        <v>648</v>
      </c>
      <c r="C7" s="10">
        <v>249.7190603323707</v>
      </c>
      <c r="D7" s="11">
        <v>44378</v>
      </c>
      <c r="E7" s="5"/>
      <c r="F7" s="5"/>
    </row>
    <row r="8" spans="1:6" x14ac:dyDescent="0.25">
      <c r="A8" s="7">
        <v>210889</v>
      </c>
      <c r="B8" s="9" t="s">
        <v>649</v>
      </c>
      <c r="C8" s="10">
        <v>267.28617020560364</v>
      </c>
      <c r="D8" s="11">
        <v>44378</v>
      </c>
      <c r="E8" s="5"/>
      <c r="F8" s="5"/>
    </row>
    <row r="9" spans="1:6" x14ac:dyDescent="0.25">
      <c r="A9" s="8">
        <v>210951</v>
      </c>
      <c r="B9" s="14" t="s">
        <v>342</v>
      </c>
      <c r="C9" s="10">
        <v>602.16713186178345</v>
      </c>
      <c r="D9" s="11">
        <v>44378</v>
      </c>
      <c r="E9" s="12"/>
      <c r="F9" s="5"/>
    </row>
    <row r="10" spans="1:6" x14ac:dyDescent="0.25">
      <c r="A10" s="7">
        <v>211052</v>
      </c>
      <c r="B10" s="14" t="s">
        <v>650</v>
      </c>
      <c r="C10" s="10">
        <v>271.75531677727372</v>
      </c>
      <c r="D10" s="11">
        <v>44378</v>
      </c>
      <c r="E10" s="5"/>
      <c r="F10" s="5"/>
    </row>
    <row r="11" spans="1:6" x14ac:dyDescent="0.25">
      <c r="A11" s="7">
        <v>212032</v>
      </c>
      <c r="B11" s="14" t="s">
        <v>651</v>
      </c>
      <c r="C11" s="10">
        <v>275.69092130054878</v>
      </c>
      <c r="D11" s="11">
        <v>44378</v>
      </c>
      <c r="E11" s="5"/>
      <c r="F11" s="5"/>
    </row>
    <row r="12" spans="1:6" x14ac:dyDescent="0.25">
      <c r="A12" s="7">
        <v>214914</v>
      </c>
      <c r="B12" s="14" t="s">
        <v>652</v>
      </c>
      <c r="C12" s="10">
        <v>263.29363640717162</v>
      </c>
      <c r="D12" s="11">
        <v>44378</v>
      </c>
      <c r="E12" s="5"/>
      <c r="F12" s="5"/>
    </row>
    <row r="13" spans="1:6" x14ac:dyDescent="0.25">
      <c r="A13" s="8">
        <v>226017</v>
      </c>
      <c r="B13" s="14" t="s">
        <v>653</v>
      </c>
      <c r="C13" s="10">
        <v>633.08908175414581</v>
      </c>
      <c r="D13" s="11">
        <v>44378</v>
      </c>
      <c r="E13" s="12"/>
      <c r="F13" s="5"/>
    </row>
    <row r="14" spans="1:6" x14ac:dyDescent="0.25">
      <c r="A14" s="7">
        <v>229849</v>
      </c>
      <c r="B14" s="14" t="s">
        <v>654</v>
      </c>
      <c r="C14" s="10">
        <v>277.30097073176734</v>
      </c>
      <c r="D14" s="11">
        <v>44378</v>
      </c>
      <c r="E14" s="5"/>
      <c r="F14" s="5"/>
    </row>
    <row r="15" spans="1:6" x14ac:dyDescent="0.25">
      <c r="A15" s="7">
        <v>260355</v>
      </c>
      <c r="B15" s="14" t="s">
        <v>655</v>
      </c>
      <c r="C15" s="10">
        <v>239.86003875556489</v>
      </c>
      <c r="D15" s="11">
        <v>44378</v>
      </c>
      <c r="E15" s="5"/>
      <c r="F15" s="5"/>
    </row>
    <row r="16" spans="1:6" x14ac:dyDescent="0.25">
      <c r="A16" s="7">
        <v>264491</v>
      </c>
      <c r="B16" s="14" t="s">
        <v>656</v>
      </c>
      <c r="C16" s="10">
        <v>266.40271775556567</v>
      </c>
      <c r="D16" s="11">
        <v>44378</v>
      </c>
      <c r="E16" s="5"/>
      <c r="F16" s="5"/>
    </row>
    <row r="17" spans="1:6" x14ac:dyDescent="0.25">
      <c r="A17" s="7">
        <v>269492</v>
      </c>
      <c r="B17" s="14" t="s">
        <v>657</v>
      </c>
      <c r="C17" s="10">
        <v>265.90263958242804</v>
      </c>
      <c r="D17" s="11">
        <v>44378</v>
      </c>
      <c r="E17" s="12"/>
      <c r="F17" s="5"/>
    </row>
    <row r="18" spans="1:6" x14ac:dyDescent="0.25">
      <c r="A18" s="7">
        <v>312789</v>
      </c>
      <c r="B18" s="14" t="s">
        <v>658</v>
      </c>
      <c r="C18" s="10">
        <v>603.94764887425299</v>
      </c>
      <c r="D18" s="11">
        <v>44378</v>
      </c>
      <c r="E18" s="12"/>
      <c r="F18" s="5"/>
    </row>
    <row r="19" spans="1:6" x14ac:dyDescent="0.25">
      <c r="B19" s="13"/>
    </row>
  </sheetData>
  <conditionalFormatting sqref="C1">
    <cfRule type="duplicateValues" dxfId="3" priority="3"/>
  </conditionalFormatting>
  <conditionalFormatting sqref="D1">
    <cfRule type="duplicateValues" dxfId="2" priority="2"/>
  </conditionalFormatting>
  <conditionalFormatting sqref="B1">
    <cfRule type="duplicateValues" dxfId="1" priority="4"/>
  </conditionalFormatting>
  <conditionalFormatting sqref="A1">
    <cfRule type="duplicateValues" dxfId="0" priority="1"/>
  </conditionalFormatting>
  <pageMargins left="0.7" right="0.7" top="0.75" bottom="0.75" header="0.3" footer="0.3"/>
  <pageSetup orientation="portrait" horizontalDpi="1200" verticalDpi="1200" r:id="rId1"/>
  <headerFooter>
    <oddHeader>&amp;COctober 1, 2020 Exempt Final Rates</oddHeader>
    <oddFooter>&amp;RAgency for Health Care Administration
Bureau of Medicaid Program Finance
9/1/2020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Rates</vt:lpstr>
      <vt:lpstr>Exempt Final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Gebert, Tamara</dc:creator>
  <cp:lastModifiedBy>Ralph, Rennae</cp:lastModifiedBy>
  <dcterms:created xsi:type="dcterms:W3CDTF">2020-09-01T13:47:09Z</dcterms:created>
  <dcterms:modified xsi:type="dcterms:W3CDTF">2022-06-09T19:32:46Z</dcterms:modified>
</cp:coreProperties>
</file>