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S:\Nursing Homes\Audit Assignments\Nairobi\"/>
    </mc:Choice>
  </mc:AlternateContent>
  <xr:revisionPtr revIDLastSave="0" documentId="13_ncr:1_{AA7817BC-109C-4F8F-AFEF-5303242B549F}" xr6:coauthVersionLast="47" xr6:coauthVersionMax="47" xr10:uidLastSave="{00000000-0000-0000-0000-000000000000}"/>
  <bookViews>
    <workbookView xWindow="22932" yWindow="-108" windowWidth="23256" windowHeight="12576" xr2:uid="{00000000-000D-0000-FFFF-FFFF00000000}"/>
  </bookViews>
  <sheets>
    <sheet name="Medicaid Provider Numbers" sheetId="1" r:id="rId1"/>
    <sheet name="Sheet2" sheetId="3" state="hidden" r:id="rId2"/>
  </sheets>
  <definedNames>
    <definedName name="_xlnm._FilterDatabase" localSheetId="0" hidden="1">'Medicaid Provider Numbers'!$A$1:$G$748</definedName>
    <definedName name="_xlnm.Print_Titles" localSheetId="0">'Medicaid Provider Numbers'!$1:$1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<sst xmlns="http://schemas.openxmlformats.org/spreadsheetml/2006/main" count="3106" uniqueCount="2066">
  <si>
    <t>Medicaid Number</t>
  </si>
  <si>
    <t>Provider Name</t>
  </si>
  <si>
    <t>Address Line1</t>
  </si>
  <si>
    <t>City State Zip</t>
  </si>
  <si>
    <t>Date Active</t>
  </si>
  <si>
    <t>Jackson Memorial Long Term Care Center</t>
  </si>
  <si>
    <t>2500 NW 22ND AVE</t>
  </si>
  <si>
    <t>MIAMI, FL  33142</t>
  </si>
  <si>
    <t>Crystal River Health And Rehabilitation Center</t>
  </si>
  <si>
    <t>136 NORTHEAST 12TH AVENUE</t>
  </si>
  <si>
    <t>CRYSTAL RIVER, FL  34429</t>
  </si>
  <si>
    <t>206873</t>
  </si>
  <si>
    <t>Ocala Health And Rehabilitation Center</t>
  </si>
  <si>
    <t>1201 SE 24TH RD</t>
  </si>
  <si>
    <t>OCALA, FL  34471</t>
  </si>
  <si>
    <t>206890</t>
  </si>
  <si>
    <t>St Augustine Health And Rehabilitation Center</t>
  </si>
  <si>
    <t>51 SUNRISE BLVD</t>
  </si>
  <si>
    <t>SAINT AUGUSTINE, FL  32084</t>
  </si>
  <si>
    <t>206903</t>
  </si>
  <si>
    <t>Daytona Beach Health and Rehabilitation Center</t>
  </si>
  <si>
    <t>1055 3RD STREET</t>
  </si>
  <si>
    <t>DAYTONA BEACH, FL  32117-4196</t>
  </si>
  <si>
    <t>206881</t>
  </si>
  <si>
    <t>West Melbourne Health &amp; Rehabilitation Center</t>
  </si>
  <si>
    <t>2125 WEST NEW HAVEN AVE</t>
  </si>
  <si>
    <t>WEST MELBOURNE, FL  32904</t>
  </si>
  <si>
    <t>206911</t>
  </si>
  <si>
    <t>Citrus Health and Rehabilitation Center</t>
  </si>
  <si>
    <t>701 MEDICAL COURT EAST</t>
  </si>
  <si>
    <t>INVERNESS, FL  34452</t>
  </si>
  <si>
    <t>Westminster Communities Of Bradenton Westminster Manor</t>
  </si>
  <si>
    <t>1700 21ST AVE W</t>
  </si>
  <si>
    <t>BRADENTON, FL  34205</t>
  </si>
  <si>
    <t>Westminster Oaks</t>
  </si>
  <si>
    <t>4449 MEANDERING WAY</t>
  </si>
  <si>
    <t>TALLAHASSEE, FL  32308</t>
  </si>
  <si>
    <t>Westminster Suncoast</t>
  </si>
  <si>
    <t>1095 PINELLAS POINT DR S</t>
  </si>
  <si>
    <t>SAINT PETERSBURG, FL  33705-6272</t>
  </si>
  <si>
    <t>Westminster Woods on Julington Creek</t>
  </si>
  <si>
    <t>25 STATE ROAD 13</t>
  </si>
  <si>
    <t>Westminster Towers And Shores Of Bradenton</t>
  </si>
  <si>
    <t>1533 4TH AVE W</t>
  </si>
  <si>
    <t>1111 S LAKEMONT AVE</t>
  </si>
  <si>
    <t>WINTER PARK, FL  32792-5469</t>
  </si>
  <si>
    <t>Westminster Towers</t>
  </si>
  <si>
    <t>70 WEST LUCERNE CIRCLE</t>
  </si>
  <si>
    <t>ORLANDO, FL  32801</t>
  </si>
  <si>
    <t>Memorial Manor</t>
  </si>
  <si>
    <t>777 SOUTH DOUGLAS ROAD</t>
  </si>
  <si>
    <t>PEMBROKE PINES, FL  33025</t>
  </si>
  <si>
    <t>St. Catherine Laboure Manor, Inc.</t>
  </si>
  <si>
    <t>1750 STOCKTON ST</t>
  </si>
  <si>
    <t>JACKSONVILLE, FL  32204</t>
  </si>
  <si>
    <t>STUART, FL  34994</t>
  </si>
  <si>
    <t>Astoria Health &amp; Rehabilitation Center</t>
  </si>
  <si>
    <t>701 OVERLOOK DR SE</t>
  </si>
  <si>
    <t>WINTER HAVEN, FL  33884-1671</t>
  </si>
  <si>
    <t>FORT PIERCE, FL  34947</t>
  </si>
  <si>
    <t>VERO BEACH, FL  32960</t>
  </si>
  <si>
    <t>JACKSONVILLE, FL  32221</t>
  </si>
  <si>
    <t>River Garden Hebrew Home For The Aged</t>
  </si>
  <si>
    <t>11401 OLD SAINT AUGUSTINE RD</t>
  </si>
  <si>
    <t>JACKSONVILLE, FL  32258-1402</t>
  </si>
  <si>
    <t>Orchard Ridge</t>
  </si>
  <si>
    <t>4927 VOORHEES RD</t>
  </si>
  <si>
    <t>NEW PORT RICHEY, FL  34653</t>
  </si>
  <si>
    <t>Pinebrook Center</t>
  </si>
  <si>
    <t>1240 PINEBROOK ROAD</t>
  </si>
  <si>
    <t>VENICE, FL  34285</t>
  </si>
  <si>
    <t>Springwood Center</t>
  </si>
  <si>
    <t>4602 NORTHGATE COURT</t>
  </si>
  <si>
    <t>SARASOTA, FL  34234</t>
  </si>
  <si>
    <t>Bay Tree Center</t>
  </si>
  <si>
    <t>2600 HIGHLANDS BLVD N</t>
  </si>
  <si>
    <t>PALM HARBOR, FL  34684-2114</t>
  </si>
  <si>
    <t>West Bay Of Tampa</t>
  </si>
  <si>
    <t>3865 TAMPA RD</t>
  </si>
  <si>
    <t>OLDSMAR, FL  34677</t>
  </si>
  <si>
    <t>Sunset Point</t>
  </si>
  <si>
    <t>1980 SUNSET POINT RD</t>
  </si>
  <si>
    <t>CLEARWATER, FL  33765-1132</t>
  </si>
  <si>
    <t>Lakeside Pavilion</t>
  </si>
  <si>
    <t>2900 12TH STREET N</t>
  </si>
  <si>
    <t>NAPLES, FL  34103</t>
  </si>
  <si>
    <t>Baldomero Lopez Memorial Veterans Nursing Home</t>
  </si>
  <si>
    <t>6919 PARKWAY BLVD</t>
  </si>
  <si>
    <t>LAND O LAKES, FL  34639</t>
  </si>
  <si>
    <t>Douglas Jacobson State Veterans Nursing Home</t>
  </si>
  <si>
    <t>21281 GRAYTON TERRACE</t>
  </si>
  <si>
    <t>PORT CHARLOTTE, FL  33954</t>
  </si>
  <si>
    <t>Clyde E. Lassen State Veterans' Nursing Home</t>
  </si>
  <si>
    <t>4650 STATE RD 16</t>
  </si>
  <si>
    <t>SAINT AUGUSTINE, FL  32092</t>
  </si>
  <si>
    <t>Emory L Bennett Memorial Veterans Nursing Home</t>
  </si>
  <si>
    <t>1920 MASON AVENUE</t>
  </si>
  <si>
    <t>Clifford Chester Sims State Veterans Nursing Home</t>
  </si>
  <si>
    <t>4419 TRAM ROAD</t>
  </si>
  <si>
    <t>PANAMA CITY, FL  32404</t>
  </si>
  <si>
    <t>Alexander "Sandy" Nininger State Veterans Nursing Home</t>
  </si>
  <si>
    <t>8401 W CYPRESS DR</t>
  </si>
  <si>
    <t>Bartram Crossing</t>
  </si>
  <si>
    <t>6209 BROOKS BARTRAM DRIVE</t>
  </si>
  <si>
    <t>JACKSONVILLE, FL  32258</t>
  </si>
  <si>
    <t>The Palms of Sebring</t>
  </si>
  <si>
    <t>725 S PINE ST</t>
  </si>
  <si>
    <t>SEBRING, FL  33870</t>
  </si>
  <si>
    <t>Sunnyside Nursing Home</t>
  </si>
  <si>
    <t>5201 BAHIA VISTA STREET</t>
  </si>
  <si>
    <t>SARASOTA, FL  34232</t>
  </si>
  <si>
    <t>Sabal Palms Health Care Center</t>
  </si>
  <si>
    <t>499 ALTERNATE KEENE RD NE</t>
  </si>
  <si>
    <t>LARGO, FL  33771</t>
  </si>
  <si>
    <t>202134</t>
  </si>
  <si>
    <t>Westchester Gardens Rehabilitation &amp; Care Center</t>
  </si>
  <si>
    <t>3301 N MCMULLEN BOOTH RD</t>
  </si>
  <si>
    <t>CLEARWATER, FL  33761</t>
  </si>
  <si>
    <t>201201</t>
  </si>
  <si>
    <t>Abbiejean Russell Care Center LLC</t>
  </si>
  <si>
    <t>700 S 29TH STREET</t>
  </si>
  <si>
    <t>Regents Park at Aventura</t>
  </si>
  <si>
    <t>18905 NE 25TH AVE</t>
  </si>
  <si>
    <t>AVENTURA, FL  33180</t>
  </si>
  <si>
    <t>Claridge House Nursing &amp; Rehabilitation Center</t>
  </si>
  <si>
    <t>13900 NE 3RD COURT</t>
  </si>
  <si>
    <t>NORTH MIAMI, FL  33161</t>
  </si>
  <si>
    <t>Regents Park Nursing &amp; Rehabilitation Center</t>
  </si>
  <si>
    <t>6363 VERDE TRAIL</t>
  </si>
  <si>
    <t>BOCA RATON, FL  33433</t>
  </si>
  <si>
    <t>208132</t>
  </si>
  <si>
    <t>Savannah Cove</t>
  </si>
  <si>
    <t>1301 W MAITLAND BLVD</t>
  </si>
  <si>
    <t>MAITLAND, FL  32751</t>
  </si>
  <si>
    <t>2090 N CONGRESS AVE</t>
  </si>
  <si>
    <t>Bon Secours Maria Manor Nursing Care Center</t>
  </si>
  <si>
    <t>10300 4TH ST N</t>
  </si>
  <si>
    <t>SAINT PETERSBURG, FL  33716</t>
  </si>
  <si>
    <t>204501</t>
  </si>
  <si>
    <t>Sinai Plaza Nursing &amp; Rehab Center</t>
  </si>
  <si>
    <t>201 NE 112TH STREET</t>
  </si>
  <si>
    <t>MIAMI, FL  33161</t>
  </si>
  <si>
    <t>Ponce Plaza Nursing &amp; Rehabilitation Center</t>
  </si>
  <si>
    <t>335 SW 12 AVENUE</t>
  </si>
  <si>
    <t>Jackson Plaza Nursing &amp; Rehabilitation Center</t>
  </si>
  <si>
    <t>1861 NW 8TH AVENUE</t>
  </si>
  <si>
    <t>Arch Plaza Nursing &amp; Rehabilitation Center</t>
  </si>
  <si>
    <t>Aventura Plaza Rehabilitation &amp; Nursing Center</t>
  </si>
  <si>
    <t>1800 N E 168TH STREET</t>
  </si>
  <si>
    <t>NORTH MIAMI BEACH, FL  33162</t>
  </si>
  <si>
    <t xml:space="preserve">University Plaza Rehabilitation &amp; Nursing Center </t>
  </si>
  <si>
    <t>724 NW 19TH ST</t>
  </si>
  <si>
    <t>MIAMI, FL  33136</t>
  </si>
  <si>
    <t>Riverside Care Center</t>
  </si>
  <si>
    <t>899 NW 4TH STREET</t>
  </si>
  <si>
    <t>MIAMI, FL  33128</t>
  </si>
  <si>
    <t>Park Ridge Nursing Center</t>
  </si>
  <si>
    <t>730 COLLEGE STREET</t>
  </si>
  <si>
    <t>Lakeside Nursing And Rehabilitation Center</t>
  </si>
  <si>
    <t>11411 ARMSDALE ROAD</t>
  </si>
  <si>
    <t>JACKSONVILLE, FL  32218</t>
  </si>
  <si>
    <t>The Allegro At College Harbor</t>
  </si>
  <si>
    <t>4600 54TH AVE S</t>
  </si>
  <si>
    <t>SAINT PETERSBURG, FL  33711</t>
  </si>
  <si>
    <t>Belleair Health Care Center</t>
  </si>
  <si>
    <t>1150 PONCE DE LEON BLVD</t>
  </si>
  <si>
    <t>CLEARWATER, FL  33756</t>
  </si>
  <si>
    <t>Spring Lake Rehabilitation Center</t>
  </si>
  <si>
    <t>1540 6TH ST NW</t>
  </si>
  <si>
    <t>WINTER HAVEN, FL  33881</t>
  </si>
  <si>
    <t>Melbourne Terrace Rehabilitation Center</t>
  </si>
  <si>
    <t>251 FLORIDA AVE</t>
  </si>
  <si>
    <t>MELBOURNE, FL  32901</t>
  </si>
  <si>
    <t>Sun Terrace Health Care Center</t>
  </si>
  <si>
    <t>105 TRINITY LAKES DR</t>
  </si>
  <si>
    <t>SUN CITY CENTER, FL  33573</t>
  </si>
  <si>
    <t>Conway Lakes Health &amp; Rehabilitation Center</t>
  </si>
  <si>
    <t>5201 CURRY FORD ROAD</t>
  </si>
  <si>
    <t>Centre Pointe Health and Rehab Center</t>
  </si>
  <si>
    <t>2255 CENTERVILLE ROAD</t>
  </si>
  <si>
    <t>East Bay Rehabilitation Center</t>
  </si>
  <si>
    <t>4470 E BAY DR</t>
  </si>
  <si>
    <t>CLEARWATER, FL  33764</t>
  </si>
  <si>
    <t>Surrey Place Healthcare and Rehabilitation</t>
  </si>
  <si>
    <t>5525 21ST AVE W</t>
  </si>
  <si>
    <t>BRADENTON, FL  34209</t>
  </si>
  <si>
    <t>Seven Hills Health &amp; Rehab Center</t>
  </si>
  <si>
    <t>3333 CAPITAL MEDICAL BLVD</t>
  </si>
  <si>
    <t>Santa Rosa Health &amp; Rehabilitation Center</t>
  </si>
  <si>
    <t>5386 BROAD ST</t>
  </si>
  <si>
    <t>MILTON, FL  32570-2235</t>
  </si>
  <si>
    <t>203505</t>
  </si>
  <si>
    <t>Springs At Lake Pointe Woods</t>
  </si>
  <si>
    <t>3280 LAKE POINTE BLVD</t>
  </si>
  <si>
    <t>SARASOTA, FL  34231</t>
  </si>
  <si>
    <t>Springs At Boca Ciega Bay</t>
  </si>
  <si>
    <t>1255 PASADENA AVE S, SUITE C</t>
  </si>
  <si>
    <t>SOUTH PASADENA, FL  33707</t>
  </si>
  <si>
    <t>Madison Health and Rehabilitation Center</t>
  </si>
  <si>
    <t>2481 WEST US 90</t>
  </si>
  <si>
    <t>MADISON, FL  32340-9540</t>
  </si>
  <si>
    <t>208311</t>
  </si>
  <si>
    <t>Century Health And Rehabilitation Center</t>
  </si>
  <si>
    <t>6020 INDUSTRIAL BLVD</t>
  </si>
  <si>
    <t>Ybor City Healthcare and Rehabilitation Center</t>
  </si>
  <si>
    <t>1709 TALIAFERRO AVE</t>
  </si>
  <si>
    <t>TAMPA, FL  33602</t>
  </si>
  <si>
    <t>200999</t>
  </si>
  <si>
    <t>Diamond Ridge Health And Rehabilitation Center</t>
  </si>
  <si>
    <t>2730 W MARC KNIGHTON CT</t>
  </si>
  <si>
    <t>LECANTO, FL  34461</t>
  </si>
  <si>
    <t>Sandy Ridge Health And Rehabilitation</t>
  </si>
  <si>
    <t>5360 GLOVER LANE</t>
  </si>
  <si>
    <t>MILTON, FL  32570</t>
  </si>
  <si>
    <t>209465</t>
  </si>
  <si>
    <t>Valencia Hills Health and Rehabilitation Center</t>
  </si>
  <si>
    <t>1350 SLEEPY HILL RD</t>
  </si>
  <si>
    <t>LAKELAND, FL  33810</t>
  </si>
  <si>
    <t>South Dade Nursing and Rehabilitation Center</t>
  </si>
  <si>
    <t>17475 S DIXIE HWY</t>
  </si>
  <si>
    <t>MIAMI, FL  33157</t>
  </si>
  <si>
    <t>Golden Glades Nursing and Rehabilitation Center</t>
  </si>
  <si>
    <t>PINELLAS PARK, FL  33782</t>
  </si>
  <si>
    <t>Southern Pines Healthcare Center</t>
  </si>
  <si>
    <t>6140 CONGRESS ST</t>
  </si>
  <si>
    <t>099366</t>
  </si>
  <si>
    <t>1430 PASADENA AVE S</t>
  </si>
  <si>
    <t>Washington Rehabilitation &amp; Nursing Center</t>
  </si>
  <si>
    <t>879 USERY ROAD</t>
  </si>
  <si>
    <t>CHIPLEY, FL  32428</t>
  </si>
  <si>
    <t>Signature Healthcare of North Florida</t>
  </si>
  <si>
    <t>1083 SANDERS AVENUE</t>
  </si>
  <si>
    <t>Signature HealthCARE of Port Charlotte</t>
  </si>
  <si>
    <t>4033 BEAVER LANE</t>
  </si>
  <si>
    <t>PORT CHARLOTTE, FL  33952</t>
  </si>
  <si>
    <t>Kenilworth Care and Rehabilitation Center</t>
  </si>
  <si>
    <t>3011 KENILWORTH BLVD</t>
  </si>
  <si>
    <t>Signature HealthCARE of Gainesville</t>
  </si>
  <si>
    <t>4000 SW 20TH AVE</t>
  </si>
  <si>
    <t>GAINESVILLE, FL  32607</t>
  </si>
  <si>
    <t>Golfview Healthcare Center</t>
  </si>
  <si>
    <t>3636 10TH AVE N</t>
  </si>
  <si>
    <t>SAINT PETERSBURG, FL  33713</t>
  </si>
  <si>
    <t>Peninsula Care and Rehabilitation Center</t>
  </si>
  <si>
    <t>900 BECKETT WAY</t>
  </si>
  <si>
    <t>TARPON SPRINGS, FL  34689</t>
  </si>
  <si>
    <t>Chautauqua Rehabilitation &amp; Nursing Center</t>
  </si>
  <si>
    <t>785 S 2ND STREET</t>
  </si>
  <si>
    <t>DEFUNIAK SPRINGS, FL  32433</t>
  </si>
  <si>
    <t>Signature HealthCARE Center of Waterford</t>
  </si>
  <si>
    <t>8333 W OKEECHOBEE ROAD</t>
  </si>
  <si>
    <t>Signature HealthCARE of College Park</t>
  </si>
  <si>
    <t>13755 GOLF CLUB PKWY</t>
  </si>
  <si>
    <t>FORT MYERS, FL  33919</t>
  </si>
  <si>
    <t>Golfcrest Healthcare Center</t>
  </si>
  <si>
    <t>600 NORTH 17TH AVE</t>
  </si>
  <si>
    <t>HOLLYWOOD, FL  33020</t>
  </si>
  <si>
    <t>Signature HealthCARE of Palm Beach</t>
  </si>
  <si>
    <t>4405 LAKEWOOD ROAD</t>
  </si>
  <si>
    <t>LAKE WORTH, FL  33461</t>
  </si>
  <si>
    <t>Signature Healthcare at The Courtyard</t>
  </si>
  <si>
    <t>2600 FOREST GLEN TRAIL</t>
  </si>
  <si>
    <t>MARIANNA, FL  32446</t>
  </si>
  <si>
    <t>Anchor Care &amp; Rehabilitation Center</t>
  </si>
  <si>
    <t>1515 PORT MALABAR BLVD NE</t>
  </si>
  <si>
    <t>PALM BAY, FL  32905-5455</t>
  </si>
  <si>
    <t>Signature Healthcare of Brookwood Gardens</t>
  </si>
  <si>
    <t>1990 S CANAL DRIVE</t>
  </si>
  <si>
    <t>HOMESTEAD, FL  33035</t>
  </si>
  <si>
    <t>Signature HealthCARE of Ormond</t>
  </si>
  <si>
    <t>103 NORTH CLYDE MORRIS BLVD</t>
  </si>
  <si>
    <t>ORMOND BEACH, FL  32174</t>
  </si>
  <si>
    <t>Signature HealthCARE of Orange Park</t>
  </si>
  <si>
    <t>2029 PROFESSIONAL CENTER DR</t>
  </si>
  <si>
    <t>ORANGE PARK, FL  32073</t>
  </si>
  <si>
    <t>The Bridge at Bay St. Joe</t>
  </si>
  <si>
    <t>220 NINTH STREET</t>
  </si>
  <si>
    <t>PORT SAINT JOE, FL  32456</t>
  </si>
  <si>
    <t>Winter Park Care and Rehabilitation Center</t>
  </si>
  <si>
    <t>2970 SCARLETT RD</t>
  </si>
  <si>
    <t>WINTER PARK, FL  32792</t>
  </si>
  <si>
    <t>Surrey Place Care Center</t>
  </si>
  <si>
    <t>110 SE LEE AVE</t>
  </si>
  <si>
    <t>LIVE OAK, FL  32060</t>
  </si>
  <si>
    <t>Signature HealthCARE of Jacksonville</t>
  </si>
  <si>
    <t>2061 HYDE PARK RD</t>
  </si>
  <si>
    <t>JACKSONVILLE, FL  32210</t>
  </si>
  <si>
    <t>Heritage Park Care and Rehabilitation Center</t>
  </si>
  <si>
    <t>2302 59TH ST W</t>
  </si>
  <si>
    <t>Avante At Ormond Beach  Inc</t>
  </si>
  <si>
    <t>170 N KINGS ROAD</t>
  </si>
  <si>
    <t>Avante Villa At Jacksonville Beach Inc</t>
  </si>
  <si>
    <t>1504 SEABREEZE AVE</t>
  </si>
  <si>
    <t>JACKSONVILLE BEACH, FL  32250</t>
  </si>
  <si>
    <t>205982</t>
  </si>
  <si>
    <t>Avante At Orlando Inc.</t>
  </si>
  <si>
    <t>2000 NORTH SEMORAN BOULEVARD</t>
  </si>
  <si>
    <t>ORLANDO, FL  32807</t>
  </si>
  <si>
    <t>Avante at Inverness</t>
  </si>
  <si>
    <t>304 S CITRUS AVE</t>
  </si>
  <si>
    <t>205991</t>
  </si>
  <si>
    <t>Avante At St Cloud Inc</t>
  </si>
  <si>
    <t>1301 KANSAS AVE</t>
  </si>
  <si>
    <t>SAINT CLOUD, FL  34769-5999</t>
  </si>
  <si>
    <t>Avante at Ocala</t>
  </si>
  <si>
    <t>2021 SW 1ST AVE</t>
  </si>
  <si>
    <t>Avante At Melbourne Inc</t>
  </si>
  <si>
    <t>1420 SOUTH OAK STREET</t>
  </si>
  <si>
    <t>Avante at Lake Worth</t>
  </si>
  <si>
    <t>2501 N A ST</t>
  </si>
  <si>
    <t>LAKE WORTH, FL  33460-6013</t>
  </si>
  <si>
    <t>206008</t>
  </si>
  <si>
    <t>2000 EDGEWOOD AVE</t>
  </si>
  <si>
    <t>LEESBURG, FL  34748</t>
  </si>
  <si>
    <t>206016</t>
  </si>
  <si>
    <t>Avante At Mt Dora  Inc</t>
  </si>
  <si>
    <t>3050 BROWN AVE</t>
  </si>
  <si>
    <t>MOUNT DORA, FL  32757</t>
  </si>
  <si>
    <t>Avante At Boca Raton  Inc.</t>
  </si>
  <si>
    <t>1130 NW 15TH STREET</t>
  </si>
  <si>
    <t>BOCA RATON, FL  33486</t>
  </si>
  <si>
    <t>203394</t>
  </si>
  <si>
    <t>St. Andrew's Bay Skilled Nursing and Rehabilitation</t>
  </si>
  <si>
    <t>2100 JENKS AVE</t>
  </si>
  <si>
    <t>PANAMA CITY, FL  32405</t>
  </si>
  <si>
    <t>Tarpon Point Nursing and Rehabilitation Center</t>
  </si>
  <si>
    <t>5157 PARK CLUB DRIVE</t>
  </si>
  <si>
    <t>West Gables Health Care Center</t>
  </si>
  <si>
    <t>2525 SW 75TH AVENUE</t>
  </si>
  <si>
    <t>MIAMI, FL  33155</t>
  </si>
  <si>
    <t>Hardee Manor Healthcare Center</t>
  </si>
  <si>
    <t>401 ORANGE PLACE</t>
  </si>
  <si>
    <t>206636</t>
  </si>
  <si>
    <t>Zephyrhills Health &amp; Rehab Center, Inc.</t>
  </si>
  <si>
    <t>7350 DAIRY RD</t>
  </si>
  <si>
    <t>ZEPHYRHILLS, FL  33540</t>
  </si>
  <si>
    <t>East Orlando Health &amp; Rehab Center, Inc.</t>
  </si>
  <si>
    <t>250 SOUTH CHICKASAW TRAIL</t>
  </si>
  <si>
    <t>ORLANDO, FL  32825-3308</t>
  </si>
  <si>
    <t>Florida Living Nursing Center</t>
  </si>
  <si>
    <t>3355 E SEMORAN BLVD</t>
  </si>
  <si>
    <t>APOPKA, FL  32703</t>
  </si>
  <si>
    <t>Sunbelt Health &amp; Rehab Center - Apopka, Inc.</t>
  </si>
  <si>
    <t>305 EAST OAK STREET</t>
  </si>
  <si>
    <t>ManorCare Health Services-Boynton Beach</t>
  </si>
  <si>
    <t>3001 SOUTH CONGRESS AVENUE</t>
  </si>
  <si>
    <t>BOYNTON BEACH, FL  33426</t>
  </si>
  <si>
    <t>ManorCare Health Services</t>
  </si>
  <si>
    <t>13881 EAGLE RIDGE DRIVE</t>
  </si>
  <si>
    <t>FORT MYERS, FL  33912</t>
  </si>
  <si>
    <t>575 LAMAR AVE</t>
  </si>
  <si>
    <t>BROOKSVILLE, FL  34601</t>
  </si>
  <si>
    <t>Heartland Health Care Center- Boynton Beach</t>
  </si>
  <si>
    <t>3600 OLD BOYNTON ROAD</t>
  </si>
  <si>
    <t>Heartland Health Care Center of South Jacksonville</t>
  </si>
  <si>
    <t>3648 UNIVERSITY BLVD S</t>
  </si>
  <si>
    <t>JACKSONVILLE, FL  32216</t>
  </si>
  <si>
    <t>Heartland Health Care Center-Orange Park</t>
  </si>
  <si>
    <t>570 WELLS RD</t>
  </si>
  <si>
    <t>6135 RATTLESNAKE HAMMOCK ROAD</t>
  </si>
  <si>
    <t>NAPLES, FL  34113</t>
  </si>
  <si>
    <t>Manor Care Nursing and Rehabilitation Center</t>
  </si>
  <si>
    <t>3601 LAKEWOOD BLVD</t>
  </si>
  <si>
    <t>NAPLES, FL  34112</t>
  </si>
  <si>
    <t>ManorCare Health Services-Sarasota</t>
  </si>
  <si>
    <t>5511 SWIFT ROAD</t>
  </si>
  <si>
    <t>ManorCare Health Services (Delray Beach)</t>
  </si>
  <si>
    <t>16200 JOG ROAD</t>
  </si>
  <si>
    <t>DELRAY BEACH, FL  33446</t>
  </si>
  <si>
    <t>ManorCare Health Services (Boca Raton)</t>
  </si>
  <si>
    <t>375 NW 51ST STREET</t>
  </si>
  <si>
    <t>BOCA RATON, FL  33431</t>
  </si>
  <si>
    <t>Manor Care Health Services</t>
  </si>
  <si>
    <t>1450 EAST VENICE AVENUE</t>
  </si>
  <si>
    <t>VENICE, FL  34292</t>
  </si>
  <si>
    <t>Heartland Health Care &amp; Rehabilitation Center</t>
  </si>
  <si>
    <t>5401 SAWYER RD</t>
  </si>
  <si>
    <t>SARASOTA, FL  34233</t>
  </si>
  <si>
    <t>Heartland Health Care Center-Prosperity Oaks</t>
  </si>
  <si>
    <t>11375 PROSPERITY FARMS ROAD</t>
  </si>
  <si>
    <t>3030 BEARSS AVE</t>
  </si>
  <si>
    <t>TAMPA, FL  33618</t>
  </si>
  <si>
    <t>KENDALL, FL  33186</t>
  </si>
  <si>
    <t>ManorCare Health Services-West Palm Beach</t>
  </si>
  <si>
    <t>2300 VILLAGE BLVD</t>
  </si>
  <si>
    <t>Heartland Health Care Center-Jacksonville</t>
  </si>
  <si>
    <t>8495 NORMANDY BLVD</t>
  </si>
  <si>
    <t>Manor-Care Health Services-Dunedin</t>
  </si>
  <si>
    <t>870 PATRICIA AVE</t>
  </si>
  <si>
    <t>DUNEDIN, FL  34698</t>
  </si>
  <si>
    <t>Heartland of Zephyrhills</t>
  </si>
  <si>
    <t>38220 HENRY DR</t>
  </si>
  <si>
    <t>TAMARAC, FL  33321</t>
  </si>
  <si>
    <t>ManorCare Health Services-Palm Harbor</t>
  </si>
  <si>
    <t>2851 TAMPA RD</t>
  </si>
  <si>
    <t>PALM HARBOR, FL  34684</t>
  </si>
  <si>
    <t>Heartland Health Care Center-Ft. Myers</t>
  </si>
  <si>
    <t>1600 MATTHEW DRIVE</t>
  </si>
  <si>
    <t>FORT MYERS, FL  33907</t>
  </si>
  <si>
    <t>Heartland Health Care And Rehabilitation Center Of Boca Raton</t>
  </si>
  <si>
    <t>7225 BOCA DEL MAR DRIVE</t>
  </si>
  <si>
    <t>Heartland Health Care Center-North Sarasota</t>
  </si>
  <si>
    <t>3250 12TH ST</t>
  </si>
  <si>
    <t>SARASOTA, FL  34237</t>
  </si>
  <si>
    <t>Blountstown Health and Rehabilitation Center</t>
  </si>
  <si>
    <t>16690 SW CHIPOLA RD</t>
  </si>
  <si>
    <t>BLOUNTSTOWN, FL  32424</t>
  </si>
  <si>
    <t>The Waterford</t>
  </si>
  <si>
    <t>601 UNIVERSE BLVD</t>
  </si>
  <si>
    <t>JUNO BEACH, FL  33408</t>
  </si>
  <si>
    <t>Wrights Healthcare And Rehabilitation Center</t>
  </si>
  <si>
    <t>11300 110TH AVE N</t>
  </si>
  <si>
    <t>SEMINOLE, FL  33778-3711</t>
  </si>
  <si>
    <t>Oak Manor Healthcare &amp; Rehabilitation Center</t>
  </si>
  <si>
    <t>3500 OAK MANOR LANE</t>
  </si>
  <si>
    <t>LARGO, FL  33774</t>
  </si>
  <si>
    <t>Covenant Village Care Center</t>
  </si>
  <si>
    <t>9211 W BROWARD BLVD</t>
  </si>
  <si>
    <t>PLANTATION, FL  33324</t>
  </si>
  <si>
    <t>Haven of Our Lady of Peace</t>
  </si>
  <si>
    <t>1900 SUMMIT BOULEVARD</t>
  </si>
  <si>
    <t>Manor Pines Convalescent Center</t>
  </si>
  <si>
    <t>1701 NE 26TH ST</t>
  </si>
  <si>
    <t>Manor Oaks Nursing &amp; Rehabilitation Center</t>
  </si>
  <si>
    <t>2121 E COMMERCIAL BLVD</t>
  </si>
  <si>
    <t>FORT LAUDERDALE, FL  33308</t>
  </si>
  <si>
    <t>The Park Summit at Coral Springs</t>
  </si>
  <si>
    <t>8500 ROYAL PALM BLVD</t>
  </si>
  <si>
    <t>CORAL SPRINGS, FL  33065</t>
  </si>
  <si>
    <t>Forum at Deer Creek</t>
  </si>
  <si>
    <t>3001 DEER CREEK COUNTRY CLUB</t>
  </si>
  <si>
    <t>The Court At Palm Aire</t>
  </si>
  <si>
    <t>2701 N COURSE DR</t>
  </si>
  <si>
    <t>POMPANO BEACH, FL  33069-3058</t>
  </si>
  <si>
    <t>SAINT AUGUSTINE, FL  32086</t>
  </si>
  <si>
    <t>Lakewood Nursing Center</t>
  </si>
  <si>
    <t>100 N LAKE ST</t>
  </si>
  <si>
    <t>CRESCENT CITY, FL  32112</t>
  </si>
  <si>
    <t>Crestwood Nursing Center</t>
  </si>
  <si>
    <t>501 S PALM AVE</t>
  </si>
  <si>
    <t>PALATKA, FL  32177</t>
  </si>
  <si>
    <t>EdgeWood Nursing Center</t>
  </si>
  <si>
    <t>1771 EDGEWOOD AVE W</t>
  </si>
  <si>
    <t>JACKSONVILLE, FL  32208</t>
  </si>
  <si>
    <t>St. James Health And Rehabilitation Center</t>
  </si>
  <si>
    <t>239 CROOKED RIVER ROAD</t>
  </si>
  <si>
    <t>CARRABELLE, FL  32322</t>
  </si>
  <si>
    <t>Stratford Court Of Boca Raton</t>
  </si>
  <si>
    <t>6343 VIA DE SONRISA DEL SUR</t>
  </si>
  <si>
    <t>1100 66TH ST N</t>
  </si>
  <si>
    <t>ST PETERSBURG, FL  33710-6224</t>
  </si>
  <si>
    <t>Trinity Regional Rehab Center</t>
  </si>
  <si>
    <t>2144 WELBILT BLVD</t>
  </si>
  <si>
    <t>TRINITY, FL  34655</t>
  </si>
  <si>
    <t>Carrington Place of St. Pete</t>
  </si>
  <si>
    <t>10501 ROOSEVELT BLVD N</t>
  </si>
  <si>
    <t>Abbey Delray South</t>
  </si>
  <si>
    <t>1717 HOMEWOOD BLVD</t>
  </si>
  <si>
    <t>DELRAY BEACH, FL  33445</t>
  </si>
  <si>
    <t>Abbey Delray</t>
  </si>
  <si>
    <t>2105 SW 11TH COURT</t>
  </si>
  <si>
    <t>Harbour's Edge</t>
  </si>
  <si>
    <t>401 E LINTON BLVD</t>
  </si>
  <si>
    <t>DELRAY BEACH, FL  33483</t>
  </si>
  <si>
    <t>Glades Health Care Center</t>
  </si>
  <si>
    <t>230 SOUTH BARFIELD HIGHWAY</t>
  </si>
  <si>
    <t>PAHOKEE, FL  33476</t>
  </si>
  <si>
    <t>200158</t>
  </si>
  <si>
    <t>Gainesville Health Care Center</t>
  </si>
  <si>
    <t>GAINESVILLE, FL  32608</t>
  </si>
  <si>
    <t>Keystone Rehabilitation and Health Center</t>
  </si>
  <si>
    <t>KISSIMMEE, FL  34741</t>
  </si>
  <si>
    <t>Plantation Bay Rehabilitation Center</t>
  </si>
  <si>
    <t>4641 OLD CANOE CREEK ROAD</t>
  </si>
  <si>
    <t>SAINT CLOUD, FL  34769</t>
  </si>
  <si>
    <t>Countryside Rehab and Healthcare Center</t>
  </si>
  <si>
    <t>3825 COUNTRYSIDE BLVD N</t>
  </si>
  <si>
    <t>Oaktree Healthcare</t>
  </si>
  <si>
    <t>Beneva Lakes Healthcare and Rehabilitation Center</t>
  </si>
  <si>
    <t>741 SOUTH BENEVA ROAD</t>
  </si>
  <si>
    <t>Coral Trace Health Care</t>
  </si>
  <si>
    <t>216 SANTA BARBARA BLVD</t>
  </si>
  <si>
    <t>CAPE CORAL, FL  33991</t>
  </si>
  <si>
    <t>Harbor Beach Nursing and Rehabilitation Center</t>
  </si>
  <si>
    <t>FORT LAUDERDALE, FL  33316</t>
  </si>
  <si>
    <t>Habana Health Care Center</t>
  </si>
  <si>
    <t>2916 HABANA WAY</t>
  </si>
  <si>
    <t>Wedgewood Healthcare Center</t>
  </si>
  <si>
    <t>1010 CARPENTERS WAY</t>
  </si>
  <si>
    <t>LAKELAND, FL  33809</t>
  </si>
  <si>
    <t>Baya Pointe Nursing and Rehabilitation Center</t>
  </si>
  <si>
    <t>587 SE ERMINE AVE</t>
  </si>
  <si>
    <t>LAKE CITY, FL  32025</t>
  </si>
  <si>
    <t>Osprey Point Nursing Center</t>
  </si>
  <si>
    <t>1104 NORTH MAIN STREET</t>
  </si>
  <si>
    <t>BUSHNELL, FL  33513-5045</t>
  </si>
  <si>
    <t>The Health and Rehabilitation Centre at Dolphins View</t>
  </si>
  <si>
    <t>1820 SHORE DR S</t>
  </si>
  <si>
    <t>Lake Mary Health and Rehabilitation Center</t>
  </si>
  <si>
    <t>710 NORTH SUN DRIVE</t>
  </si>
  <si>
    <t>LAKE MARY, FL  32746</t>
  </si>
  <si>
    <t>The Palms Rehabilitation and Healthcare Center</t>
  </si>
  <si>
    <t>5405 BABCOCK ST NE</t>
  </si>
  <si>
    <t>PALM BAY, FL  32905</t>
  </si>
  <si>
    <t>The Parks Healthcare and Rehabilitation Center</t>
  </si>
  <si>
    <t>ORLANDO, FL  32837</t>
  </si>
  <si>
    <t>Spring Hill Health and Rehabilitation Center</t>
  </si>
  <si>
    <t>12170 CORTEZ BLVD</t>
  </si>
  <si>
    <t>Wood Lake Nursing and Rehabilitation Center</t>
  </si>
  <si>
    <t>Sea Breeze Health Care</t>
  </si>
  <si>
    <t>1937 JENKS AVE</t>
  </si>
  <si>
    <t>Shoal Creek Rehabilitation Center</t>
  </si>
  <si>
    <t>500 HOSPITAL DRIVE</t>
  </si>
  <si>
    <t>CRESTVIEW, FL  32539</t>
  </si>
  <si>
    <t>Renaissance Health and Rehabilitation</t>
  </si>
  <si>
    <t>5065 WALLIS ROAD</t>
  </si>
  <si>
    <t>Heritage Healthcare Center At Tallahassee</t>
  </si>
  <si>
    <t>University Hills Health and Rehabilitation</t>
  </si>
  <si>
    <t>10040 HILLVIEW ROAD</t>
  </si>
  <si>
    <t>PENSACOLA, FL  32514</t>
  </si>
  <si>
    <t>Largo Health And Rehabilitation Center</t>
  </si>
  <si>
    <t>9035 BRYAN DAIRY RD</t>
  </si>
  <si>
    <t>LARGO, FL  33777</t>
  </si>
  <si>
    <t>Grand Oaks Health and Rehabilitation Center</t>
  </si>
  <si>
    <t>3001 PALM COAST PARKWAY SE</t>
  </si>
  <si>
    <t>Emerald Shores Health and Rehabilitation</t>
  </si>
  <si>
    <t>SeaView Nursing and Rehabilitation Center</t>
  </si>
  <si>
    <t>2401 NE 2ND STREET</t>
  </si>
  <si>
    <t>POMPANO BEACH, FL  33062</t>
  </si>
  <si>
    <t>Colonial Lakes Health Care</t>
  </si>
  <si>
    <t>15204 W COLONIAL DR</t>
  </si>
  <si>
    <t>WINTER GARDEN, FL  34787</t>
  </si>
  <si>
    <t>Brandon Health and Rehabilitation Center</t>
  </si>
  <si>
    <t>1465 OAKFIELD DR</t>
  </si>
  <si>
    <t>BRANDON, FL  33511</t>
  </si>
  <si>
    <t>Heritage Park Rehabilitation and Healthcare</t>
  </si>
  <si>
    <t>2826 CLEVELAND AVE</t>
  </si>
  <si>
    <t>FORT MYERS, FL  33901</t>
  </si>
  <si>
    <t>Magnolia Health and Rehabilitation Center</t>
  </si>
  <si>
    <t>SARASOTA, FL  34239</t>
  </si>
  <si>
    <t>Bay Breeze Health And Rehabilitation Center</t>
  </si>
  <si>
    <t>1026 ALBEE FARM RD</t>
  </si>
  <si>
    <t>Hillcrest Health Care And Rehabilitation Center</t>
  </si>
  <si>
    <t>Island Health and Rehabilitation Center</t>
  </si>
  <si>
    <t>125 ALMA BLVD</t>
  </si>
  <si>
    <t>MERRITT ISLAND, FL  32953</t>
  </si>
  <si>
    <t>Fort Pierce Health Care</t>
  </si>
  <si>
    <t>FORT PIERCE, FL  34950-4054</t>
  </si>
  <si>
    <t>Health Center at Brentwood</t>
  </si>
  <si>
    <t>2333 N BRENTWOOD CIR</t>
  </si>
  <si>
    <t>San Jose Health and Rehabilitation Center</t>
  </si>
  <si>
    <t>9355 SAN JOSE BLVD</t>
  </si>
  <si>
    <t>JACKSONVILLE, FL  32257</t>
  </si>
  <si>
    <t>Marshall Health and Rehabilitation Center</t>
  </si>
  <si>
    <t>Vista Manor</t>
  </si>
  <si>
    <t>1550 JESS PARRISH CT</t>
  </si>
  <si>
    <t>TITUSVILLE, FL  32796</t>
  </si>
  <si>
    <t>Bradenton Health Care</t>
  </si>
  <si>
    <t>6305 CORTEZ RD W</t>
  </si>
  <si>
    <t>Rio Pinar Health Care</t>
  </si>
  <si>
    <t>7950 LAKE UNDERHILL ROAD</t>
  </si>
  <si>
    <t>ORLANDO, FL  32822</t>
  </si>
  <si>
    <t>Harts Harbor Health Care Center</t>
  </si>
  <si>
    <t>North Florida Rehabilitation and Specialty Care</t>
  </si>
  <si>
    <t>6700 NW 10TH PLACE</t>
  </si>
  <si>
    <t>GAINESVILLE, FL  32605</t>
  </si>
  <si>
    <t>Governor's Creek Health and Rehabilitation</t>
  </si>
  <si>
    <t>803 OAK ST</t>
  </si>
  <si>
    <t>GREEN COVE SPRINGS, FL  32043</t>
  </si>
  <si>
    <t>Lakeside Oaks Care Center</t>
  </si>
  <si>
    <t>1061 VIRGINIA ST</t>
  </si>
  <si>
    <t>Coral Bay Healthcare and Rehabilitation</t>
  </si>
  <si>
    <t>Central Park Healthcare and Rehabilitation Center</t>
  </si>
  <si>
    <t>702 S KINGS AVE</t>
  </si>
  <si>
    <t>Rosewood Health and Rehabilitation Center</t>
  </si>
  <si>
    <t>3920 ROSEWOOD WAY</t>
  </si>
  <si>
    <t>ORLANDO, FL  32808</t>
  </si>
  <si>
    <t>Evans Health Care</t>
  </si>
  <si>
    <t>3735 EVANS AVE</t>
  </si>
  <si>
    <t>Heritage Healthcare and Rehabilitation Center</t>
  </si>
  <si>
    <t>777 9TH ST N</t>
  </si>
  <si>
    <t>NAPLES, FL  34102</t>
  </si>
  <si>
    <t>Oakbridge Healthcare Center</t>
  </si>
  <si>
    <t>3110 OAKBRIDGE BLVD E</t>
  </si>
  <si>
    <t>LAKELAND, FL  33803</t>
  </si>
  <si>
    <t>Deltona Health Care</t>
  </si>
  <si>
    <t>1851 ELKCAM BLVD</t>
  </si>
  <si>
    <t>Destin Healthcare and Rehabilitation Center</t>
  </si>
  <si>
    <t>195 MATTIE M KELLY BLVD</t>
  </si>
  <si>
    <t>Englewood Healthcare &amp; Rehabilitation Center</t>
  </si>
  <si>
    <t>Fletcher Health and Rehabilitation Center</t>
  </si>
  <si>
    <t>518 W FLETCHER AVE</t>
  </si>
  <si>
    <t>TAMPA, FL  33612</t>
  </si>
  <si>
    <t>Heron Pointe Health and Rehabilitation</t>
  </si>
  <si>
    <t>1445 HOWELL AVE</t>
  </si>
  <si>
    <t>Courtenay Springs Village</t>
  </si>
  <si>
    <t>1100 SOUTH COURTENAY PARKWAY</t>
  </si>
  <si>
    <t>207888</t>
  </si>
  <si>
    <t>900 LPGA BLVD</t>
  </si>
  <si>
    <t>HOLLY HILL, FL  32117-3100</t>
  </si>
  <si>
    <t>1919 LAKELAND HILLS BLVD</t>
  </si>
  <si>
    <t>LAKELAND, FL  33805</t>
  </si>
  <si>
    <t>CLEWISTON, FL  33440</t>
  </si>
  <si>
    <t>521 69TH AVE N</t>
  </si>
  <si>
    <t>SAINT PETERSBURG, FL  33702</t>
  </si>
  <si>
    <t>Plantation Nursing &amp; Rehabilitation Center</t>
  </si>
  <si>
    <t>4250 NW 5TH ST</t>
  </si>
  <si>
    <t>PLANTATION, FL  33317</t>
  </si>
  <si>
    <t>Broward Nursing &amp; Rehabilitation Center</t>
  </si>
  <si>
    <t>1330 S ANDREWS AVE</t>
  </si>
  <si>
    <t>Pinecrest Rehabilitation Center</t>
  </si>
  <si>
    <t>13650 NE 3RD COURT</t>
  </si>
  <si>
    <t>Springtree Rehabilitation &amp; Health Care Center</t>
  </si>
  <si>
    <t>4251 SPRINGTREE DRIVE</t>
  </si>
  <si>
    <t>SUNRISE, FL  33351-6119</t>
  </si>
  <si>
    <t>Ocean View Nursing &amp; Rehabilitation Center  LLC</t>
  </si>
  <si>
    <t>2810 SOUTH ATLANTIC AVENUE</t>
  </si>
  <si>
    <t>NEW SMYRNA BEACH, FL  32169</t>
  </si>
  <si>
    <t>Tamarac Rehabilitation and Health Center</t>
  </si>
  <si>
    <t>7901 NW 88TH AVENUE</t>
  </si>
  <si>
    <t>207187</t>
  </si>
  <si>
    <t>Royal Oak Nursing Center</t>
  </si>
  <si>
    <t>37300 ROYAL OAK LANE</t>
  </si>
  <si>
    <t>Ayers Health And Rehabilitation Center</t>
  </si>
  <si>
    <t>606 NE 7TH ST</t>
  </si>
  <si>
    <t>TRENTON, FL  32693</t>
  </si>
  <si>
    <t>Heather Hill Healthcare Center</t>
  </si>
  <si>
    <t>6630 KENTUCKY AVE</t>
  </si>
  <si>
    <t>Brooksville Healthcare Center</t>
  </si>
  <si>
    <t>1114 CHATMAN BLVD</t>
  </si>
  <si>
    <t>Cypress Cove Care Center</t>
  </si>
  <si>
    <t>700 SE 8TH AVE</t>
  </si>
  <si>
    <t>Bear Creek Nursing Center</t>
  </si>
  <si>
    <t>HUDSON, FL  34667</t>
  </si>
  <si>
    <t>Rehabilitation Center at Park Place</t>
  </si>
  <si>
    <t>1717 W AVERY ST</t>
  </si>
  <si>
    <t>PENSACOLA, FL  32501</t>
  </si>
  <si>
    <t>Emerald Health Care Center</t>
  </si>
  <si>
    <t>1655 SE WALTON ROAD</t>
  </si>
  <si>
    <t>PORT SAINT LUCIE, FL  34952</t>
  </si>
  <si>
    <t>Avalon Healthcare Center</t>
  </si>
  <si>
    <t>1270 SW MAIN BLVD</t>
  </si>
  <si>
    <t>Bridgeview Center</t>
  </si>
  <si>
    <t>350 S RIDGEWOOD AVENUE</t>
  </si>
  <si>
    <t>Highlands Lake Center</t>
  </si>
  <si>
    <t>4240 LAKELAND HIGHLANDS RD</t>
  </si>
  <si>
    <t>LAKELAND, FL  33813</t>
  </si>
  <si>
    <t>Fairway Oaks Center</t>
  </si>
  <si>
    <t>13806 N 46TH ST</t>
  </si>
  <si>
    <t>TAMPA, FL  33613</t>
  </si>
  <si>
    <t>Ruleme Center</t>
  </si>
  <si>
    <t>2810 RULEME ST</t>
  </si>
  <si>
    <t>EUSTIS, FL  32726</t>
  </si>
  <si>
    <t>Coquina Center</t>
  </si>
  <si>
    <t>170 N CENTER STREET</t>
  </si>
  <si>
    <t>Island Lake Center</t>
  </si>
  <si>
    <t>155 LANDOVER PLACE</t>
  </si>
  <si>
    <t>LONGWOOD, FL  32750</t>
  </si>
  <si>
    <t>Indian River Center</t>
  </si>
  <si>
    <t>7201 GREENBORO DR</t>
  </si>
  <si>
    <t>Tierra Pines Center</t>
  </si>
  <si>
    <t>7380 ULMERTON RD</t>
  </si>
  <si>
    <t>Bayview Center</t>
  </si>
  <si>
    <t>301 S BAY ST</t>
  </si>
  <si>
    <t>Riverwood Center</t>
  </si>
  <si>
    <t>2802 PARENTAL HOME ROAD</t>
  </si>
  <si>
    <t>The Home Association, Inc.</t>
  </si>
  <si>
    <t>1203 E 22ND AVE</t>
  </si>
  <si>
    <t>TAMPA, FL  33605</t>
  </si>
  <si>
    <t>Key West Health &amp; Rehabilitation</t>
  </si>
  <si>
    <t>5860 W JUNIOR COLLEGE RD</t>
  </si>
  <si>
    <t>2000 17TH AVE S</t>
  </si>
  <si>
    <t>SAINT PETERSBURG, FL  33712</t>
  </si>
  <si>
    <t>Laurellwood Nursing Center</t>
  </si>
  <si>
    <t>3127 57TH AVE N</t>
  </si>
  <si>
    <t>SAINT PETERSBURG, FL  33714</t>
  </si>
  <si>
    <t>8600 US HWY 19 N</t>
  </si>
  <si>
    <t>Harbourwood Health And Rehab Center</t>
  </si>
  <si>
    <t>549 SKY HARBOR DR</t>
  </si>
  <si>
    <t>CLEARWATER, FL  33759</t>
  </si>
  <si>
    <t>Quality Health Of Orange County</t>
  </si>
  <si>
    <t>12751 W COLONIAL DRIVE</t>
  </si>
  <si>
    <t>Quality Health Of North Port</t>
  </si>
  <si>
    <t>6940 OUTREACH WAY</t>
  </si>
  <si>
    <t>NORTH PORT, FL  34287-0947</t>
  </si>
  <si>
    <t>Haines City Health Care</t>
  </si>
  <si>
    <t>409 S 10TH ST</t>
  </si>
  <si>
    <t>HAINES CITY, FL  33845-1476</t>
  </si>
  <si>
    <t>Quality Health Of Fernandina Beach</t>
  </si>
  <si>
    <t>1625 LIME STREET</t>
  </si>
  <si>
    <t>FERNANDINA BEACH, FL  32034</t>
  </si>
  <si>
    <t>10800 TEMPLE TERRACE</t>
  </si>
  <si>
    <t>SEMINOLE, FL  33772</t>
  </si>
  <si>
    <t>Harbour Health Center</t>
  </si>
  <si>
    <t>23013 WESTCHESTER BLVD</t>
  </si>
  <si>
    <t>PORT CHARLOTTE, FL  33980</t>
  </si>
  <si>
    <t>Cypress Village</t>
  </si>
  <si>
    <t>4600 MIDDLETON PARK CIR E</t>
  </si>
  <si>
    <t>JACKSONVILLE, FL  32224</t>
  </si>
  <si>
    <t>Plaza West</t>
  </si>
  <si>
    <t>912 AMERICAN EAGLE BLVD</t>
  </si>
  <si>
    <t>6410 21ST AVE W</t>
  </si>
  <si>
    <t>Lake Harris Health Center</t>
  </si>
  <si>
    <t>701 LAKE PORT BLVD</t>
  </si>
  <si>
    <t>Freedom Square Rehabilitation &amp; Nursing Services</t>
  </si>
  <si>
    <t>10801 JOHNSON BLVD</t>
  </si>
  <si>
    <t>Sylvan Health Center</t>
  </si>
  <si>
    <t>2770 REGENCY OAKS BLVD</t>
  </si>
  <si>
    <t>Brookdale Atrium Way 2</t>
  </si>
  <si>
    <t>9960 ATRIUM WAY</t>
  </si>
  <si>
    <t>The Nursing Center at University Village</t>
  </si>
  <si>
    <t>12250 N 22ND ST</t>
  </si>
  <si>
    <t>TAMPA, FL  33612-4955</t>
  </si>
  <si>
    <t>Oakhurst Center</t>
  </si>
  <si>
    <t>1501 SE 24TH RD</t>
  </si>
  <si>
    <t>OCALA, FL  34471-6005</t>
  </si>
  <si>
    <t>Huntington Place</t>
  </si>
  <si>
    <t>1775 HUNTINGTON LANE</t>
  </si>
  <si>
    <t>ROCKLEDGE, FL  32955</t>
  </si>
  <si>
    <t>203742</t>
  </si>
  <si>
    <t>Children's Comprehensive Care Center Inc.</t>
  </si>
  <si>
    <t>200 SE 19TH AVENUE</t>
  </si>
  <si>
    <t>POMPANO BEACH, FL  33060</t>
  </si>
  <si>
    <t>Hollywood Hills Rehabilitation Center  LLC</t>
  </si>
  <si>
    <t>1200 N 35TH AVE</t>
  </si>
  <si>
    <t>HOLLYWOOD, FL  33021</t>
  </si>
  <si>
    <t>The Lodge Health and Rehabilitation Center</t>
  </si>
  <si>
    <t>635 SE 17TH STREET</t>
  </si>
  <si>
    <t>Apollo Health And Rehabilitation Center</t>
  </si>
  <si>
    <t>1000 24TH ST N</t>
  </si>
  <si>
    <t>Rockledge Health And Rehabilitation Center</t>
  </si>
  <si>
    <t>587 BARTON BLVD</t>
  </si>
  <si>
    <t>Alhambra Health And Rehabilitation Center</t>
  </si>
  <si>
    <t>7501 38TH AVE N</t>
  </si>
  <si>
    <t>SAINT PETERSBURG, FL  33710</t>
  </si>
  <si>
    <t>Carlton Shores  Health and Rehab Center</t>
  </si>
  <si>
    <t>1350 S NOVA RD</t>
  </si>
  <si>
    <t>DAYTONA BEACH, FL  32114</t>
  </si>
  <si>
    <t>North Beach Rehabilitation Center</t>
  </si>
  <si>
    <t>2201 NE 170TH STREET</t>
  </si>
  <si>
    <t>NORTH MIAMI BEACH, FL  33160</t>
  </si>
  <si>
    <t>Unity Health and Rehab Center</t>
  </si>
  <si>
    <t>1404 NW 22ND STREET</t>
  </si>
  <si>
    <t>Wilton Manors Health &amp; Rehabilitation Center</t>
  </si>
  <si>
    <t>2675 N ANDREWS AVE</t>
  </si>
  <si>
    <t>WILTON MANORS, FL  33311</t>
  </si>
  <si>
    <t>Sunset Lake Health and Rehab Center</t>
  </si>
  <si>
    <t>832 SUNSET LAKE BOULEVARD</t>
  </si>
  <si>
    <t>Lady Lake Specialty Care Center</t>
  </si>
  <si>
    <t>630 GRIFFIN AVENUE</t>
  </si>
  <si>
    <t>LADY LAKE, FL  32159</t>
  </si>
  <si>
    <t>Greenbriar Rehabilitation And Nursing Center</t>
  </si>
  <si>
    <t>210 21ST AVE W</t>
  </si>
  <si>
    <t>Lexington Health &amp; Rehabilitation Center</t>
  </si>
  <si>
    <t>6300 46TH AVE N</t>
  </si>
  <si>
    <t>SAINT PETERSBURG, FL  33709</t>
  </si>
  <si>
    <t>Lehigh Acres Health &amp; Rehabilitation Center</t>
  </si>
  <si>
    <t>LEHIGH ACRES, FL  33936</t>
  </si>
  <si>
    <t>Village Place Health and Rehab Center</t>
  </si>
  <si>
    <t>2370 HARBOR BLVD</t>
  </si>
  <si>
    <t>Park Meadows Health And Rehabilitation Center</t>
  </si>
  <si>
    <t>3250 SW 41ST PLACE</t>
  </si>
  <si>
    <t>North Rehabilitation Center</t>
  </si>
  <si>
    <t>1301 16TH ST N</t>
  </si>
  <si>
    <t>SAINT PETERSBURG, FL  33705</t>
  </si>
  <si>
    <t>The Club Health and Rehab Center at the Villages</t>
  </si>
  <si>
    <t>16529 SE 86TH BELLE MEADE CIRCLE</t>
  </si>
  <si>
    <t>THE VILLAGES, FL  32162-5885</t>
  </si>
  <si>
    <t>Ridgecrest Nursing And Rehabilitation Center</t>
  </si>
  <si>
    <t>1200 NORTH STONE STREET</t>
  </si>
  <si>
    <t>DELAND, FL  32720</t>
  </si>
  <si>
    <t>SandalWood Nursing Center</t>
  </si>
  <si>
    <t>1001 S BEACH STREET</t>
  </si>
  <si>
    <t>Woods of Manatee Springs</t>
  </si>
  <si>
    <t>5627 9TH ST E</t>
  </si>
  <si>
    <t>BRADENTON, FL  34203</t>
  </si>
  <si>
    <t>6750 WEST 22ND COURT</t>
  </si>
  <si>
    <t>HIALEAH, FL  33016</t>
  </si>
  <si>
    <t>1711 6TH AVENUE SOUTH</t>
  </si>
  <si>
    <t>LAKE WORTH, FL  33460</t>
  </si>
  <si>
    <t>1900 MERCY DRIVE</t>
  </si>
  <si>
    <t>401 FAIRWOOD AVE</t>
  </si>
  <si>
    <t>014169</t>
  </si>
  <si>
    <t>6767 86TH AVE N</t>
  </si>
  <si>
    <t>490 S OLD WIRE RD</t>
  </si>
  <si>
    <t>WILDWOOD, FL  34785</t>
  </si>
  <si>
    <t>072048</t>
  </si>
  <si>
    <t>715 E DIXIE AVE</t>
  </si>
  <si>
    <t>1000 SW 16TH AVE</t>
  </si>
  <si>
    <t>GAINESVILLE, FL  32601</t>
  </si>
  <si>
    <t>6020 INDIANA AVE</t>
  </si>
  <si>
    <t>NEW PORT RICHEY, FL  34653-3214</t>
  </si>
  <si>
    <t>3370 NW 47TH TERRACE</t>
  </si>
  <si>
    <t>LAUDERDALE LAKES, FL  33319</t>
  </si>
  <si>
    <t>4500 INDIANAPOLIS ST NE</t>
  </si>
  <si>
    <t>SAINT PETERSBURG, FL  33703</t>
  </si>
  <si>
    <t>300 NW 1ST AVE</t>
  </si>
  <si>
    <t>WILLISTON, FL  32696</t>
  </si>
  <si>
    <t>2811 CAMPUS HILL DR</t>
  </si>
  <si>
    <t>8720 JACKSON SPRINGS RD</t>
  </si>
  <si>
    <t>TAMPA, FL  33615-3210</t>
  </si>
  <si>
    <t>811 JACKSON ST N</t>
  </si>
  <si>
    <t>Rehabilitation Center of St. Pete</t>
  </si>
  <si>
    <t>435 42ND AVE S</t>
  </si>
  <si>
    <t>081046</t>
  </si>
  <si>
    <t>The Villages Rehabilitation and Nursing Center</t>
  </si>
  <si>
    <t>900 HIGHWAY 466</t>
  </si>
  <si>
    <t>750 BAYBERRY DRIVE</t>
  </si>
  <si>
    <t>Port Charlotte Rehabilitation Center</t>
  </si>
  <si>
    <t>25325 RAMPART BLVD</t>
  </si>
  <si>
    <t>PORT CHARLOTTE, FL  33983</t>
  </si>
  <si>
    <t>Consulate Health Care of Bayonet Point</t>
  </si>
  <si>
    <t>8132 HUDSON AVENUE</t>
  </si>
  <si>
    <t>HUDSON, FL  34667-8571</t>
  </si>
  <si>
    <t>Consulate Health Care of Safety Harbor</t>
  </si>
  <si>
    <t>1410 DR MARTIN LUTHER KING JR ST N</t>
  </si>
  <si>
    <t>SAFETY HARBOR, FL  34695-3303</t>
  </si>
  <si>
    <t>Consulate Health Care of New Port Richey</t>
  </si>
  <si>
    <t>8417 OLD COUNTY RD 54</t>
  </si>
  <si>
    <t>Consulate Health Care of Winter Haven</t>
  </si>
  <si>
    <t>2701 LAKE ALFRED RD</t>
  </si>
  <si>
    <t>Consulate Health Care of West Palm Beach</t>
  </si>
  <si>
    <t>1626 DAVIS RD</t>
  </si>
  <si>
    <t>WEST PALM BCH, FL  33406-5640</t>
  </si>
  <si>
    <t>Consulate Health Care of Pensacola</t>
  </si>
  <si>
    <t>235 WEST AIRPORT BLVD</t>
  </si>
  <si>
    <t>Consulate Health Care of Jacksonville</t>
  </si>
  <si>
    <t>4101 SOUTHPOINT DRIVE EAST</t>
  </si>
  <si>
    <t>Consulate Health Care of Tallahassee</t>
  </si>
  <si>
    <t>1650 PHILLIPS RD</t>
  </si>
  <si>
    <t>Consulate Health Care of St. Petersburg</t>
  </si>
  <si>
    <t>9393 PARK BLVD</t>
  </si>
  <si>
    <t>SEMINOLE, FL  33777-4140</t>
  </si>
  <si>
    <t>Consulate Health Care of Sarasota</t>
  </si>
  <si>
    <t>4783 FRUITVILLE ROAD</t>
  </si>
  <si>
    <t>Consulate Health Care of Kissimmee</t>
  </si>
  <si>
    <t>2511 JOHN YOUNG PARKWAY NORTH</t>
  </si>
  <si>
    <t>Consulate Health Care of Vero Beach</t>
  </si>
  <si>
    <t>1310 37TH ST</t>
  </si>
  <si>
    <t>VERO BEACH, FL  32960-4860</t>
  </si>
  <si>
    <t>Consulate Health Care of Lakeland</t>
  </si>
  <si>
    <t>5245 N SOCRUM LOOP RD</t>
  </si>
  <si>
    <t>Consulate Health Care of Brandon</t>
  </si>
  <si>
    <t>701 VICTORIA ST</t>
  </si>
  <si>
    <t>BRANDON, FL  33510-4100</t>
  </si>
  <si>
    <t>Consulate Health Care of Lake Parker</t>
  </si>
  <si>
    <t>2020 W LAKE PARKER DR</t>
  </si>
  <si>
    <t>LAKELAND, FL  33805-5005</t>
  </si>
  <si>
    <t>Franco Nursing and Rehabilitation Center</t>
  </si>
  <si>
    <t>800 NW 95TH STREET</t>
  </si>
  <si>
    <t>Consulate Health Care of Melbourne</t>
  </si>
  <si>
    <t>3033 SARNO RD</t>
  </si>
  <si>
    <t>MELBOURNE, FL  32934</t>
  </si>
  <si>
    <t>Consulate Health Care at West Altamonte</t>
  </si>
  <si>
    <t>1099 WEST TOWN PARKWAY</t>
  </si>
  <si>
    <t>ALTAMONTE SPRINGS, FL  32714</t>
  </si>
  <si>
    <t>Consulate Health Care of Orange Park</t>
  </si>
  <si>
    <t>1215 KINGSLEY AVE</t>
  </si>
  <si>
    <t>Consulate Health Care of North Ft. Myers</t>
  </si>
  <si>
    <t>991 PONDELLA RD</t>
  </si>
  <si>
    <t>NORTH FORT MYERS, FL  33903</t>
  </si>
  <si>
    <t>Consulate Health Care of Port Charlotte</t>
  </si>
  <si>
    <t>18480 COCHRAN BLVD</t>
  </si>
  <si>
    <t>PORT CHARLOTTE, FL  33948</t>
  </si>
  <si>
    <t>Zephyr Haven Health &amp; Rehab Center, Inc.</t>
  </si>
  <si>
    <t>38250 A AVE</t>
  </si>
  <si>
    <t>ZEPHYRHILLS, FL  33542</t>
  </si>
  <si>
    <t>Adventist Care Centers - Courtland, Inc.</t>
  </si>
  <si>
    <t>730 COURTLAND STREET</t>
  </si>
  <si>
    <t>ORLANDO, FL  32804</t>
  </si>
  <si>
    <t>Lake Park of Madison</t>
  </si>
  <si>
    <t>259 SW CAPTAIN BROWN RD</t>
  </si>
  <si>
    <t>MADISON, FL  32340</t>
  </si>
  <si>
    <t>Cross City Rehabilitation &amp; Health Care Center</t>
  </si>
  <si>
    <t>583 NE 351 HWY</t>
  </si>
  <si>
    <t>CROSS CITY, FL  32628</t>
  </si>
  <si>
    <t>Lafayette Health Care Center</t>
  </si>
  <si>
    <t>512 W MAIN ST</t>
  </si>
  <si>
    <t>MAYO, FL  32066</t>
  </si>
  <si>
    <t>Eden Springs Nursing And Rehab Center</t>
  </si>
  <si>
    <t>4679 CRAWFORDVILLE HWY</t>
  </si>
  <si>
    <t>Parkside Health And Rehabilitation Center</t>
  </si>
  <si>
    <t>451 S AMELIA AVE</t>
  </si>
  <si>
    <t>DELAND, FL  32724</t>
  </si>
  <si>
    <t>Flagler Health And Rehabilitation Center</t>
  </si>
  <si>
    <t>300 DR CARTER BOULEVARD</t>
  </si>
  <si>
    <t>BUNNELL, FL  32110</t>
  </si>
  <si>
    <t>Coastal Health and Rehabilitation Center</t>
  </si>
  <si>
    <t>820 N CLYDE MORRIS BLVD</t>
  </si>
  <si>
    <t>DAYTONA BEACH, FL  32117</t>
  </si>
  <si>
    <t>Margate Health And Rehabilitation Center</t>
  </si>
  <si>
    <t>5951 COLONIAL DRIVE</t>
  </si>
  <si>
    <t>Wave Crest Health and Rehabilitation Center</t>
  </si>
  <si>
    <t>1415 S HICKORY ST</t>
  </si>
  <si>
    <t>Chipola Health And Rehabilitation Center</t>
  </si>
  <si>
    <t>4294 3RD AVENUE</t>
  </si>
  <si>
    <t>Bayside Health And Rehabilitation Center</t>
  </si>
  <si>
    <t>4343 LANGLEY AVENUE</t>
  </si>
  <si>
    <t>Accentia Health &amp; Rehab. Center of Tampa</t>
  </si>
  <si>
    <t>1818 E FLETCHER AVE</t>
  </si>
  <si>
    <t>TAMPA, FL  33612-3770</t>
  </si>
  <si>
    <t>Boynton Health Care Center</t>
  </si>
  <si>
    <t>7900 VENTURE CENTER WAY</t>
  </si>
  <si>
    <t>BOYNTON BEACH, FL  33437-7402</t>
  </si>
  <si>
    <t>Specialty Health And Rehabilitation Center</t>
  </si>
  <si>
    <t>6984 PINE FOREST ROAD</t>
  </si>
  <si>
    <t>PENSACOLA, FL  32526</t>
  </si>
  <si>
    <t>Suwannee Health And Rehabilitation Center</t>
  </si>
  <si>
    <t>1620 HELVENSTON ST SE</t>
  </si>
  <si>
    <t>LIVE OAK, FL  32064-3474</t>
  </si>
  <si>
    <t>Debary Health and Rehabilitation Center</t>
  </si>
  <si>
    <t>60 N HWY 17/92</t>
  </si>
  <si>
    <t>DEBARY, FL  32713</t>
  </si>
  <si>
    <t>Bay Breeze Senior Living And Rehabilitation Center</t>
  </si>
  <si>
    <t>3387 GULF BREEZE PARKWAY</t>
  </si>
  <si>
    <t>GULF BREEZE, FL  32563</t>
  </si>
  <si>
    <t>Lake Eustis Care Center</t>
  </si>
  <si>
    <t>411 W WOODWARD AVE</t>
  </si>
  <si>
    <t>Seaside Health And Rehabilitation Center</t>
  </si>
  <si>
    <t>324 WILDER BLVD</t>
  </si>
  <si>
    <t>Glencove Health And Rehabilitation Center</t>
  </si>
  <si>
    <t>1027 E HWY 98</t>
  </si>
  <si>
    <t>PANAMA CITY, FL  32401</t>
  </si>
  <si>
    <t>Longwood Health And Rehabilitation Center</t>
  </si>
  <si>
    <t>1520 S GRANT ST</t>
  </si>
  <si>
    <t>Windsor Health And Rehabilitation Center</t>
  </si>
  <si>
    <t>602 E LAURA ST</t>
  </si>
  <si>
    <t>STARKE, FL  32091</t>
  </si>
  <si>
    <t>Grand Boulevard Health &amp; Rehab. Center</t>
  </si>
  <si>
    <t>138 SANDESTIN LANE</t>
  </si>
  <si>
    <t>MIRAMAR BEACH, FL  32550</t>
  </si>
  <si>
    <t>Rosewood Healthcare And Rehabilitation Center</t>
  </si>
  <si>
    <t>3107 NORTH H STREET</t>
  </si>
  <si>
    <t>PENSACOLA, FL  32501-1043</t>
  </si>
  <si>
    <t>Brynwood Health And Rehabilitation Center</t>
  </si>
  <si>
    <t>1656 SOUTH JEFFERSON STREET</t>
  </si>
  <si>
    <t>MONTICELLO, FL  32344</t>
  </si>
  <si>
    <t>Royal Palm Beach Health And Rehabilitation Center</t>
  </si>
  <si>
    <t>600 BUSINESS PARK WAY</t>
  </si>
  <si>
    <t>ROYAL PALM BEACH, FL  33411-1747</t>
  </si>
  <si>
    <t>Glen Oaks Health Care Center</t>
  </si>
  <si>
    <t>1100 N PINE ST</t>
  </si>
  <si>
    <t>CLEARWATER, FL  33756-4104</t>
  </si>
  <si>
    <t>Heritage Park</t>
  </si>
  <si>
    <t>37135 COLEMAN AVE</t>
  </si>
  <si>
    <t>DADE CITY, FL  33525-4526</t>
  </si>
  <si>
    <t>The Rehabilitation Center of Winter Park</t>
  </si>
  <si>
    <t>1700 MONROE AVE</t>
  </si>
  <si>
    <t>Panama City Health And Rehabilitation Center</t>
  </si>
  <si>
    <t>924 W 13TH ST</t>
  </si>
  <si>
    <t>Oakbrook Health And Rehabilitation Center</t>
  </si>
  <si>
    <t>250 BROWARD AVE</t>
  </si>
  <si>
    <t>LABELLE, FL  33935</t>
  </si>
  <si>
    <t>Lake Placid Health And Rehabilitation Center</t>
  </si>
  <si>
    <t>125 TOMOKA BLVD S</t>
  </si>
  <si>
    <t>LAKE PLACID, FL  33852-8123</t>
  </si>
  <si>
    <t>Salerno Bay Health And Rehabilitation Center</t>
  </si>
  <si>
    <t>4801 SE COVE RD</t>
  </si>
  <si>
    <t>STUART, FL  34997-1602</t>
  </si>
  <si>
    <t>Oaks of Kissimmee</t>
  </si>
  <si>
    <t>320 N MITCHELL ST</t>
  </si>
  <si>
    <t>Arcadia Health &amp; Rehabilitation Center</t>
  </si>
  <si>
    <t>10095 HILLVIEW ROAD</t>
  </si>
  <si>
    <t>Riverchase Health And Rehabilitation Center</t>
  </si>
  <si>
    <t>1017 STRONG RD</t>
  </si>
  <si>
    <t>QUINCY, FL  32351</t>
  </si>
  <si>
    <t>Silvercrest Health And Rehabilitation Center</t>
  </si>
  <si>
    <t>910 BROOKMEADE DRIVE</t>
  </si>
  <si>
    <t>The Nursing Center at Mercy</t>
  </si>
  <si>
    <t>3671 S MIAMI AVENUE</t>
  </si>
  <si>
    <t>MIAMI, FL  33133</t>
  </si>
  <si>
    <t>Oceanside Extended Care Center</t>
  </si>
  <si>
    <t>550 9TH STREET</t>
  </si>
  <si>
    <t>209449</t>
  </si>
  <si>
    <t>Life Care Center of Hilliard</t>
  </si>
  <si>
    <t>3756 W THIRD ST</t>
  </si>
  <si>
    <t>HILLIARD, FL  32046</t>
  </si>
  <si>
    <t>201928</t>
  </si>
  <si>
    <t>Life Care Center at Inverrary</t>
  </si>
  <si>
    <t>4300 ROCK ISLAND ROAD</t>
  </si>
  <si>
    <t>LAUDERHILL, FL  33319</t>
  </si>
  <si>
    <t>Life Care Center of Winter Haven</t>
  </si>
  <si>
    <t>1510 CYPRESS GARDENS BLVD</t>
  </si>
  <si>
    <t>WINTER HAVEN, FL  33884</t>
  </si>
  <si>
    <t>Life Care Center of Sarasota</t>
  </si>
  <si>
    <t>8104 TUTTLE AVE</t>
  </si>
  <si>
    <t>SARASOTA, FL  34243-2885</t>
  </si>
  <si>
    <t>Life Care Center of Melbourne</t>
  </si>
  <si>
    <t>606 E SHERIDAN RD</t>
  </si>
  <si>
    <t>Life Care Center Of Port Saint Lucie</t>
  </si>
  <si>
    <t>3720 SE JENNINGS RD</t>
  </si>
  <si>
    <t>PORT ST LUCIE, FL  34952-7701</t>
  </si>
  <si>
    <t>Life Care Center of Citrus County</t>
  </si>
  <si>
    <t>3325 W JERWAYNE LN</t>
  </si>
  <si>
    <t>Life Care Center of Ocala</t>
  </si>
  <si>
    <t>2800 SW 41ST ST</t>
  </si>
  <si>
    <t>OCALA, FL  34474</t>
  </si>
  <si>
    <t>Lakeside Health Center</t>
  </si>
  <si>
    <t>2501 N AUSTRALIAN AVENUE</t>
  </si>
  <si>
    <t>WEST PALM BEACH, FL  33407</t>
  </si>
  <si>
    <t>Life Care Center of New Port Richey</t>
  </si>
  <si>
    <t>7400 TROUBLE CREEK ROAD</t>
  </si>
  <si>
    <t>Life Care Center of Jacksonville</t>
  </si>
  <si>
    <t>4813 LENOIR AVENUE</t>
  </si>
  <si>
    <t>Life Care Center of Punta Gorda</t>
  </si>
  <si>
    <t>450 SHREVE STREET</t>
  </si>
  <si>
    <t>PUNTA GORDA, FL  33950</t>
  </si>
  <si>
    <t>The Gardens Court</t>
  </si>
  <si>
    <t>3803 PGA BOULEVARD</t>
  </si>
  <si>
    <t>PALM BEACH GARDENS, FL  33410</t>
  </si>
  <si>
    <t>Life Care Center of Orlando</t>
  </si>
  <si>
    <t>3211 ROUSE ROAD</t>
  </si>
  <si>
    <t>ORLANDO, FL  32817</t>
  </si>
  <si>
    <t>Life Care Center of Pensacola</t>
  </si>
  <si>
    <t>3291 EAST OLIVE RD</t>
  </si>
  <si>
    <t>Life Care Center of Palm Bay</t>
  </si>
  <si>
    <t>175 VILLA NUEVA AVE</t>
  </si>
  <si>
    <t>PALM BAY, FL  32907</t>
  </si>
  <si>
    <t>Life Care Center at Wells Crossing</t>
  </si>
  <si>
    <t>355 CROSSING BLVD</t>
  </si>
  <si>
    <t>Life Care Center of Orange Park</t>
  </si>
  <si>
    <t>2145 KINGSLEY AVE</t>
  </si>
  <si>
    <t>Darcy Hall of Life Care</t>
  </si>
  <si>
    <t>2170 PALM BEACH LAKES BLVD</t>
  </si>
  <si>
    <t>WEST PALM BEACH, FL  33409</t>
  </si>
  <si>
    <t>Life Care Center of Altamonte Springs</t>
  </si>
  <si>
    <t>989 ORIENTA AVE</t>
  </si>
  <si>
    <t>ALTAMONTE SPRINGS, FL  32701</t>
  </si>
  <si>
    <t>204528</t>
  </si>
  <si>
    <t>Life Care Center of Estero</t>
  </si>
  <si>
    <t>3850 WILLIAMS ROAD</t>
  </si>
  <si>
    <t>ESTERO, FL  33928</t>
  </si>
  <si>
    <t>The Oaks of Clearwater</t>
  </si>
  <si>
    <t>420 BAY AVE</t>
  </si>
  <si>
    <t>Brookdale Palmer Ranch SNF</t>
  </si>
  <si>
    <t>5111 PALMER RANCH PARKWAY</t>
  </si>
  <si>
    <t>SARASOTA, FL  34238</t>
  </si>
  <si>
    <t>Stratford Court of Palm Harbor</t>
  </si>
  <si>
    <t>45 KATHERINE BLVD</t>
  </si>
  <si>
    <t>Vi at Lakeside Village</t>
  </si>
  <si>
    <t>2792 DONNELLY DRIVE</t>
  </si>
  <si>
    <t>LANTANA, FL  33462</t>
  </si>
  <si>
    <t>Riviera Health Resort</t>
  </si>
  <si>
    <t>6901 YUMURI STREET</t>
  </si>
  <si>
    <t>CORAL GABLES, FL  33146</t>
  </si>
  <si>
    <t>Menorah House</t>
  </si>
  <si>
    <t>Commons At Orlando Lutheran Towers</t>
  </si>
  <si>
    <t>210 LAKE AVENUE</t>
  </si>
  <si>
    <t>The Pavilion for Health Care</t>
  </si>
  <si>
    <t>PENNEY FARMS, FL  32079</t>
  </si>
  <si>
    <t>East Ridge Retirement Village Inc</t>
  </si>
  <si>
    <t>Okeechobee Healthcare Facility</t>
  </si>
  <si>
    <t>1646 HIGHWAY 441 N</t>
  </si>
  <si>
    <t>OKEECHOBEE, FL  34972</t>
  </si>
  <si>
    <t>Samantha Wilson Care Center</t>
  </si>
  <si>
    <t>161A MARINE STREET</t>
  </si>
  <si>
    <t>Hialeah Nursing and Rehabilitation Center</t>
  </si>
  <si>
    <t>190 W 28TH STREET</t>
  </si>
  <si>
    <t>HIALEAH, FL  33010</t>
  </si>
  <si>
    <t>Shell Point Nursing Pavilion</t>
  </si>
  <si>
    <t>15071 SHELL POINT BLVD</t>
  </si>
  <si>
    <t>FORT MYERS, FL  33908</t>
  </si>
  <si>
    <t>Hawthorne Health And Rehab Of Brandon</t>
  </si>
  <si>
    <t>851 WEST LUMSDEN RD</t>
  </si>
  <si>
    <t>Lisenby On Lake Caroline</t>
  </si>
  <si>
    <t>1400 W 11TH ST</t>
  </si>
  <si>
    <t>Deerfield Beach Health and Rehabilitation Center</t>
  </si>
  <si>
    <t>401 EAST SAMPLE ROAD</t>
  </si>
  <si>
    <t>POMPANO BEACH, FL  33064</t>
  </si>
  <si>
    <t>47 NW 32ND PLACE</t>
  </si>
  <si>
    <t>MIAMI, FL  33125</t>
  </si>
  <si>
    <t>Good Samaritan Center</t>
  </si>
  <si>
    <t>10676 MARVIN JONES BLVD</t>
  </si>
  <si>
    <t>TMH Skilled Nursing Facility</t>
  </si>
  <si>
    <t>1609 MEDICAL DRIVE</t>
  </si>
  <si>
    <t>204447</t>
  </si>
  <si>
    <t>110 KAY LARKIN DR</t>
  </si>
  <si>
    <t>Healthcare And Rehab Of Sanford</t>
  </si>
  <si>
    <t>950 MELLONVILLE AVE</t>
  </si>
  <si>
    <t>SANFORD, FL  32771</t>
  </si>
  <si>
    <t>Palm Garden of West Palm Beach</t>
  </si>
  <si>
    <t>300 EXECUTIVE CENTER DRIVE</t>
  </si>
  <si>
    <t>Cross Gardens Care Center</t>
  </si>
  <si>
    <t>190 NE 191ST STREET</t>
  </si>
  <si>
    <t>The Crossings</t>
  </si>
  <si>
    <t>Florida Baptist Retirement Center</t>
  </si>
  <si>
    <t>1006 33RD ST</t>
  </si>
  <si>
    <t>Cross Care Center</t>
  </si>
  <si>
    <t>5888 BLANDING BLVD</t>
  </si>
  <si>
    <t>JACKSONVILLE, FL  32244</t>
  </si>
  <si>
    <t>030535</t>
  </si>
  <si>
    <t>550 NATIONAL HEALTHCARE DRIVE</t>
  </si>
  <si>
    <t>16650 W DIXIE HWY</t>
  </si>
  <si>
    <t>Mary Lee Depugh Nursing Home Association Inc</t>
  </si>
  <si>
    <t>550 W MORSE BLVD</t>
  </si>
  <si>
    <t>WINTER PARK, FL  32789</t>
  </si>
  <si>
    <t>Hamlin Place</t>
  </si>
  <si>
    <t>2180 HYPOLUXO ROAD</t>
  </si>
  <si>
    <t>9555 SE FEDERAL HWY</t>
  </si>
  <si>
    <t>HOBE SOUND, FL  33455</t>
  </si>
  <si>
    <t>030546</t>
  </si>
  <si>
    <t>7210 BEACON WOODS DR</t>
  </si>
  <si>
    <t>HUDSON, FL  34667-1974</t>
  </si>
  <si>
    <t>Palm Garden of Largo</t>
  </si>
  <si>
    <t>10500 STARKEY RD</t>
  </si>
  <si>
    <t>Oasis Health and Rehabilitation Center</t>
  </si>
  <si>
    <t>1201 12TH AVENUE SOUTH</t>
  </si>
  <si>
    <t>Cross Pointe Care Center</t>
  </si>
  <si>
    <t>440 PHIPPEN WAITERS ROAD</t>
  </si>
  <si>
    <t>DANIA BEACH, FL  33004</t>
  </si>
  <si>
    <t>030537</t>
  </si>
  <si>
    <t>4125 WEST SAMPLE RD</t>
  </si>
  <si>
    <t>COCONUT CREEK, FL  33073</t>
  </si>
  <si>
    <t>Whispering Oaks</t>
  </si>
  <si>
    <t>1514 E CHELSEA ST</t>
  </si>
  <si>
    <t>TAMPA, FL  33610</t>
  </si>
  <si>
    <t>Mease Continuing Care</t>
  </si>
  <si>
    <t>910 NEW YORK AVE</t>
  </si>
  <si>
    <t>DUNEDIN, FL  34698-6600</t>
  </si>
  <si>
    <t>Winkler Court</t>
  </si>
  <si>
    <t>3250 WINKLER AVENUE EXTENSION</t>
  </si>
  <si>
    <t>FORT MYERS, FL  33916</t>
  </si>
  <si>
    <t>Isle Health &amp; Rehabilitation Center</t>
  </si>
  <si>
    <t>1125 FLEMING PLANTATION BLVD</t>
  </si>
  <si>
    <t>ORANGE PARK, FL  32003</t>
  </si>
  <si>
    <t>Hawthorne Health and Rehab of Sarasota</t>
  </si>
  <si>
    <t>5381 Desoto Road</t>
  </si>
  <si>
    <t>SARASOTA, FL  34235</t>
  </si>
  <si>
    <t>Winter Haven Health And Rehabilitation Center</t>
  </si>
  <si>
    <t>202 AVE O NE</t>
  </si>
  <si>
    <t>Summer Brook Health Care Center</t>
  </si>
  <si>
    <t>5377 MONCRIEF ROAD</t>
  </si>
  <si>
    <t>105 15TH ST E</t>
  </si>
  <si>
    <t>BRADENTON, FL  34208</t>
  </si>
  <si>
    <t>Casa Mora Rehabilitation and Extended Care</t>
  </si>
  <si>
    <t>1902 59TH ST W</t>
  </si>
  <si>
    <t>The Groves Center</t>
  </si>
  <si>
    <t>512 S 11TH ST</t>
  </si>
  <si>
    <t>LAKE WALES, FL  33853-4901</t>
  </si>
  <si>
    <t>Majestic Oaks</t>
  </si>
  <si>
    <t>901 VETERAN'S MEMORIAL PARKWAY</t>
  </si>
  <si>
    <t>ORANGE CITY, FL  32763</t>
  </si>
  <si>
    <t>1333 SANTA BARBARA BLVD</t>
  </si>
  <si>
    <t>Pompano Health and Rehabilitation Center</t>
  </si>
  <si>
    <t>51 W SAMPLE ROAD</t>
  </si>
  <si>
    <t>48 HIGH POINT ROAD</t>
  </si>
  <si>
    <t>TAVERNIER, FL  33070</t>
  </si>
  <si>
    <t>Royal Care of Avon Park</t>
  </si>
  <si>
    <t>1213 W STRATFORD RD</t>
  </si>
  <si>
    <t>AVON PARK, FL  33825</t>
  </si>
  <si>
    <t>Victoria Nursing and Rehabilitation Center, Inc.</t>
  </si>
  <si>
    <t>955 NW 3RD ST</t>
  </si>
  <si>
    <t>Rehabilitation and Healthcare Center of Tampa</t>
  </si>
  <si>
    <t>4411 N HABANA AVE</t>
  </si>
  <si>
    <t>TAMPA, FL  33614</t>
  </si>
  <si>
    <t>Pines Nursing Home</t>
  </si>
  <si>
    <t>301 NE 141 STREET</t>
  </si>
  <si>
    <t>Health Central Park</t>
  </si>
  <si>
    <t>411 NORTH DILLARD STREET</t>
  </si>
  <si>
    <t>Ocoee Health Care Center</t>
  </si>
  <si>
    <t>1556 MAGUIRE RD</t>
  </si>
  <si>
    <t>OCOEE, FL  34761</t>
  </si>
  <si>
    <t>The Manor at Carpenter's</t>
  </si>
  <si>
    <t>1001 CARPENTERS WAY</t>
  </si>
  <si>
    <t>Bay Pointe Nursing Pavilion</t>
  </si>
  <si>
    <t>4201 31ST ST S</t>
  </si>
  <si>
    <t>Edgewater At Waterman Village</t>
  </si>
  <si>
    <t>300 BROOKFIELD AVE</t>
  </si>
  <si>
    <t>MOUNT DORA, FL  32757-9562</t>
  </si>
  <si>
    <t>Joseph L Morse Geriatric Center Inc</t>
  </si>
  <si>
    <t>4847 FRED GLADSTONE DRIVE</t>
  </si>
  <si>
    <t>WEST PALM BEACH, FL  33417</t>
  </si>
  <si>
    <t>First Coast Health &amp; Rehabilitation Center</t>
  </si>
  <si>
    <t>7723 JASPER AVENUE</t>
  </si>
  <si>
    <t>Jackson Memorial Perdue Medical Center</t>
  </si>
  <si>
    <t>19590 OLD CUTLER ROAD</t>
  </si>
  <si>
    <t>CUTLER RIDGE, FL  33157</t>
  </si>
  <si>
    <t>Lanier Terrace</t>
  </si>
  <si>
    <t>12740 LANIER ROAD</t>
  </si>
  <si>
    <t>JACKSONVILLE, FL  32226-1704</t>
  </si>
  <si>
    <t>Palm Garden of Orlando</t>
  </si>
  <si>
    <t>654 N ECONLOCKHATCHEE TRAIL</t>
  </si>
  <si>
    <t>ORLANDO, FL  32825-6402</t>
  </si>
  <si>
    <t>Rehab &amp; Healthcare Center Of Cape Coral</t>
  </si>
  <si>
    <t>2629 DEL PRADO BLVD</t>
  </si>
  <si>
    <t>CAPE CORAL, FL  33904</t>
  </si>
  <si>
    <t>Brandywyne Health Care Center</t>
  </si>
  <si>
    <t>1801 N LAKE MARIAM DR</t>
  </si>
  <si>
    <t>1800 SOUTH DRIVE</t>
  </si>
  <si>
    <t>Clearwater Center</t>
  </si>
  <si>
    <t>1270 TURNER ST</t>
  </si>
  <si>
    <t>Palm Garden of Sun City</t>
  </si>
  <si>
    <t>3850 UPPER CREEK DR</t>
  </si>
  <si>
    <t>Susanna Wesley Health Center</t>
  </si>
  <si>
    <t>5300 W 16TH AVENUE</t>
  </si>
  <si>
    <t>HIALEAH, FL  33012</t>
  </si>
  <si>
    <t>Sarasota Point Rehabilitation Center</t>
  </si>
  <si>
    <t>2600 COURTLAND STREET</t>
  </si>
  <si>
    <t>The Rehabilitation Center Of The Palm Beaches</t>
  </si>
  <si>
    <t>301 NORTHPOINTE PARKWAY</t>
  </si>
  <si>
    <t>Palm Garden of Clearwater</t>
  </si>
  <si>
    <t>3480 MCMULLEN BOOTH RD</t>
  </si>
  <si>
    <t>Palm Garden of Port Saint Lucie</t>
  </si>
  <si>
    <t>1751 SE HILLMOOR DRIVE</t>
  </si>
  <si>
    <t>Westwood Nursing &amp; Rehabilitation Center</t>
  </si>
  <si>
    <t>1001 MAR-WALT DRIVE</t>
  </si>
  <si>
    <t>FORT WALTON BEACH, FL  32547</t>
  </si>
  <si>
    <t>Cross Terrace Rehabilitation Center</t>
  </si>
  <si>
    <t>1351 SAN CHRISTOPHER DR</t>
  </si>
  <si>
    <t>Benderson Family Skilled Nursing &amp; Rehab Center</t>
  </si>
  <si>
    <t>1959 N HONORE AVE</t>
  </si>
  <si>
    <t>The Rohr Home</t>
  </si>
  <si>
    <t>2120 MARSHALL EDWARDS DR</t>
  </si>
  <si>
    <t>BARTOW, FL  33830</t>
  </si>
  <si>
    <t>Crosswinds Health and Rehabilitation Center</t>
  </si>
  <si>
    <t>13455 W US HWY 90</t>
  </si>
  <si>
    <t>GREENVILLE, FL  32331</t>
  </si>
  <si>
    <t>West Broward Rehabilitation and Healthcare</t>
  </si>
  <si>
    <t>7751 W BROWARD BLVD</t>
  </si>
  <si>
    <t>Community Convalescent Center</t>
  </si>
  <si>
    <t>2202 W OAK AVE</t>
  </si>
  <si>
    <t>PLANT CITY, FL  33563</t>
  </si>
  <si>
    <t>Brighton Gardens of Tampa</t>
  </si>
  <si>
    <t>16702 NORTH DALE MABRY HWY</t>
  </si>
  <si>
    <t>TAMPA, FL  33618-1055</t>
  </si>
  <si>
    <t>Palm Garden of Aventura</t>
  </si>
  <si>
    <t>21251 E DIXIE HIGHWAY</t>
  </si>
  <si>
    <t>Palm Garden of Jacksonville</t>
  </si>
  <si>
    <t>5725 SPRING PARK ROAD</t>
  </si>
  <si>
    <t>Titusville Rehabilitation and Nursing Center</t>
  </si>
  <si>
    <t>1705 JESS PARRISH CT</t>
  </si>
  <si>
    <t>Bernard L Samson Nursing Center</t>
  </si>
  <si>
    <t>255 59TH ST N</t>
  </si>
  <si>
    <t>Crossbreeze Care Center</t>
  </si>
  <si>
    <t>1755 18TH ST</t>
  </si>
  <si>
    <t>Hawthorne Health And Rehab Of Ocala</t>
  </si>
  <si>
    <t>4100 SW 33RD AVE</t>
  </si>
  <si>
    <t>Terrace Health &amp; Rehabilitation Center</t>
  </si>
  <si>
    <t>7207 SW 24TH AVE</t>
  </si>
  <si>
    <t>030490</t>
  </si>
  <si>
    <t>800 SE CENTRAL PKWY</t>
  </si>
  <si>
    <t>Palm Garden of Ocala</t>
  </si>
  <si>
    <t>2700 SW 34TH ST</t>
  </si>
  <si>
    <t>Lake View Care Center at Delray</t>
  </si>
  <si>
    <t>5430 LINTON BLVD</t>
  </si>
  <si>
    <t>DELRAY BEACH, FL  33484</t>
  </si>
  <si>
    <t>Pruitthealth - Santa Rosa</t>
  </si>
  <si>
    <t>5530 NORTHROP ROAD</t>
  </si>
  <si>
    <t>Carrollwood Care Center</t>
  </si>
  <si>
    <t>15002 HUTCHINSON RD</t>
  </si>
  <si>
    <t>TAMPA, FL  33625</t>
  </si>
  <si>
    <t>Harborchase of Venice</t>
  </si>
  <si>
    <t>950 PINEBROOK ROAD</t>
  </si>
  <si>
    <t>Edward J Healey Rehabilitation And Nursing Center</t>
  </si>
  <si>
    <t>5101 WEST BLUE HERON BLVD</t>
  </si>
  <si>
    <t>RIVIERA BEACH, FL  33418</t>
  </si>
  <si>
    <t>201812</t>
  </si>
  <si>
    <t>500 CROCKETT BLVD</t>
  </si>
  <si>
    <t>The Gardens Health &amp; Rehabilitation Center</t>
  </si>
  <si>
    <t>1704 HUNTINGTON VILLAGE CIRCLE</t>
  </si>
  <si>
    <t>Alpine Health and Rehabilitation Center</t>
  </si>
  <si>
    <t>3456 21ST AVE S</t>
  </si>
  <si>
    <t>Palm Garden of Tampa</t>
  </si>
  <si>
    <t>3612 E 138TH AVE</t>
  </si>
  <si>
    <t>Treasure Isle Care Center</t>
  </si>
  <si>
    <t>1735 N TREASURE DRIVE</t>
  </si>
  <si>
    <t>NORTH BAY VILLAGE, FL  33141</t>
  </si>
  <si>
    <t>Community Health and Rehabilitation Center</t>
  </si>
  <si>
    <t>3611 TRANSMITTER ROAD</t>
  </si>
  <si>
    <t>PANAMA CITY, FL  32404-9799</t>
  </si>
  <si>
    <t>Palm Garden of Winter Haven</t>
  </si>
  <si>
    <t>1120 CYPRESS GARDENS BLVD</t>
  </si>
  <si>
    <t>MIAMI, FL  33144</t>
  </si>
  <si>
    <t>Harborchase of Naples</t>
  </si>
  <si>
    <t>7801 AIRPORT PULLING ROAD N</t>
  </si>
  <si>
    <t>NAPLES, FL  34109</t>
  </si>
  <si>
    <t>Village on the Isle</t>
  </si>
  <si>
    <t>910 TAMIAMI TRAIL SOUTH</t>
  </si>
  <si>
    <t>208051</t>
  </si>
  <si>
    <t>Regents Park of Winter Park</t>
  </si>
  <si>
    <t>558 N SEMORAN BLVD</t>
  </si>
  <si>
    <t>030530</t>
  </si>
  <si>
    <t>900 IMPERIAL GOLF COURSE BLVD</t>
  </si>
  <si>
    <t>NAPLES, FL  34110</t>
  </si>
  <si>
    <t>Lourdes-Noreen Mckeen Residence For Geriatric Care, Inc.</t>
  </si>
  <si>
    <t>315 S FLAGLER DR</t>
  </si>
  <si>
    <t>WEST PALM BEACH, FL  33401</t>
  </si>
  <si>
    <t>Pines of Sarasota</t>
  </si>
  <si>
    <t>1501 N ORANGE AVE</t>
  </si>
  <si>
    <t>SARASOTA, FL  34236</t>
  </si>
  <si>
    <t>017301</t>
  </si>
  <si>
    <t>1091 KELTON AVE</t>
  </si>
  <si>
    <t>Gardens of Port St. Lucie</t>
  </si>
  <si>
    <t>1699 SE LYNGATE DRIVE</t>
  </si>
  <si>
    <t>Riverwood Health &amp; Rehabilitation Center</t>
  </si>
  <si>
    <t>808 S COLLEY RD</t>
  </si>
  <si>
    <t>Citrus Hills Health &amp; Rehabilitation Center</t>
  </si>
  <si>
    <t>124 W NORVELL BRYANT HWY</t>
  </si>
  <si>
    <t>HERNANDO, FL  34442</t>
  </si>
  <si>
    <t>Woodland Grove Health &amp; Rehabilitation Center</t>
  </si>
  <si>
    <t>4325 SOUTHPOINT BOULEVARD</t>
  </si>
  <si>
    <t>Bay Village of Sarasota</t>
  </si>
  <si>
    <t>8400 VAMO ROAD</t>
  </si>
  <si>
    <t>Jupiter Medical Center Pavilion  Inc.</t>
  </si>
  <si>
    <t>1230 SOUTH OLD DIXIE HWY</t>
  </si>
  <si>
    <t>JUPITER, FL  33458-7297</t>
  </si>
  <si>
    <t>Coral Gables Nursing and Rehabilitation</t>
  </si>
  <si>
    <t>7060 SW 8TH STREET</t>
  </si>
  <si>
    <t>Egret Cove Center</t>
  </si>
  <si>
    <t>550 62ND ST S</t>
  </si>
  <si>
    <t>SAINT PETERSBURG, FL  33707</t>
  </si>
  <si>
    <t>The Crossroads</t>
  </si>
  <si>
    <t>206 W ORANGE ST</t>
  </si>
  <si>
    <t>DAVENPORT, FL  33837</t>
  </si>
  <si>
    <t>South Heritage Health &amp; Rehabilitation Center</t>
  </si>
  <si>
    <t>718 LAKEVIEW AVE S</t>
  </si>
  <si>
    <t>Oaks At Avon</t>
  </si>
  <si>
    <t>1010 US 27 N</t>
  </si>
  <si>
    <t>4875 CASON COVE DRIVE</t>
  </si>
  <si>
    <t>ORLANDO, FL  32811</t>
  </si>
  <si>
    <t>701 N WILDER RD</t>
  </si>
  <si>
    <t>PLANT CITY, FL  33566-7547</t>
  </si>
  <si>
    <t>North Campus Rehabilitation and Nursing Center</t>
  </si>
  <si>
    <t>700 N PALMETTO ST</t>
  </si>
  <si>
    <t>Florida Presbyterian Homes Inc</t>
  </si>
  <si>
    <t>909 LAKESIDE AVE</t>
  </si>
  <si>
    <t>St Mark Village</t>
  </si>
  <si>
    <t>2655 NEBRASKA AVE</t>
  </si>
  <si>
    <t>Evergreen Woods</t>
  </si>
  <si>
    <t>7045 EVERGREEN WOODS TRL</t>
  </si>
  <si>
    <t>SPRING HILL, FL  34608</t>
  </si>
  <si>
    <t>Center for Health Care of The Alliance Community</t>
  </si>
  <si>
    <t>130 W ARMSTRONG AVENUE</t>
  </si>
  <si>
    <t>John Knox Village Of Pompano Beach</t>
  </si>
  <si>
    <t>Sarasota Health and Rehabilitation Center</t>
  </si>
  <si>
    <t>1524 EAST AVENUE SOUTH</t>
  </si>
  <si>
    <t>010082</t>
  </si>
  <si>
    <t>JUPITER, FL  33458</t>
  </si>
  <si>
    <t>Oak View Rehabilitation Center</t>
  </si>
  <si>
    <t>833 KINGSLEY AVE</t>
  </si>
  <si>
    <t>Osceola Health Care Center</t>
  </si>
  <si>
    <t>4201 W NEW NOLTE ROAD</t>
  </si>
  <si>
    <t>SAINT CLOUD, FL  34772</t>
  </si>
  <si>
    <t>201391</t>
  </si>
  <si>
    <t>Fountain Manor Health &amp; Rehabilitation Center</t>
  </si>
  <si>
    <t>390 NE 135TH ST</t>
  </si>
  <si>
    <t>NORTH MIAMI, FL  33161-3967</t>
  </si>
  <si>
    <t>Villa Health &amp; Rehabilitation Center</t>
  </si>
  <si>
    <t>120 CHIPOLA AVE</t>
  </si>
  <si>
    <t>Ft Lauderdale Health and Rehabilitation Center</t>
  </si>
  <si>
    <t>2000 EAST COMMERCIAL BLVD</t>
  </si>
  <si>
    <t>10949 PARNU STREET</t>
  </si>
  <si>
    <t>Abbey Rehabilitation And Nursing Center</t>
  </si>
  <si>
    <t>7101 DR MARTIN LUTHER KING JR ST N</t>
  </si>
  <si>
    <t>Clermont Health and Rehabilitation Center</t>
  </si>
  <si>
    <t>151 E MINNEHAHA AVE</t>
  </si>
  <si>
    <t>CLERMONT, FL  34711</t>
  </si>
  <si>
    <t>NuVista Living at Hillsborough Lakes</t>
  </si>
  <si>
    <t>19091 N DALE MABRY HWY</t>
  </si>
  <si>
    <t>LUTZ, FL  33548</t>
  </si>
  <si>
    <t>The Terrace of Jacksonville</t>
  </si>
  <si>
    <t>10680 OLD ST AUGUSTINE RD</t>
  </si>
  <si>
    <t>Cross Landings Health and Rehabilitation Center</t>
  </si>
  <si>
    <t>1780 N JEFFERSON ST</t>
  </si>
  <si>
    <t>Palm Garden of Gainesville</t>
  </si>
  <si>
    <t>227 SW 62ND BLVD</t>
  </si>
  <si>
    <t>Orlando Health and Rehabilitation Center</t>
  </si>
  <si>
    <t>830 WEST 29TH STREET</t>
  </si>
  <si>
    <t>ORLANDO, FL  32805</t>
  </si>
  <si>
    <t>Guardian Care Nursing &amp; Rehabilitation Center</t>
  </si>
  <si>
    <t>2500 W CHURCH STREET</t>
  </si>
  <si>
    <t>Concordia Manor</t>
  </si>
  <si>
    <t>321 13TH AVE N</t>
  </si>
  <si>
    <t>SAINT PETERSBURG, FL  33701</t>
  </si>
  <si>
    <t>Moosehaven, Inc.</t>
  </si>
  <si>
    <t>1701 Park Avenue</t>
  </si>
  <si>
    <t>W Frank Wells Nursing Home</t>
  </si>
  <si>
    <t>210 N 2ND ST</t>
  </si>
  <si>
    <t>MACCLENNY, FL  32063</t>
  </si>
  <si>
    <t>Miami Jewish Health Systems</t>
  </si>
  <si>
    <t>5200 NE 2ND AVENUE</t>
  </si>
  <si>
    <t>MIAMI, FL  33137</t>
  </si>
  <si>
    <t>Regents Park of Jacksonville</t>
  </si>
  <si>
    <t>8700 A C SKINNER PARKWAY</t>
  </si>
  <si>
    <t>JACKSONVILLE, FL  32256</t>
  </si>
  <si>
    <t>NuVista Living at Wellington Green</t>
  </si>
  <si>
    <t>10330 NuVISTA AVENUE</t>
  </si>
  <si>
    <t>WELLINGTON, FL  33414</t>
  </si>
  <si>
    <t>Bartow Center</t>
  </si>
  <si>
    <t>2055 E GEORGIA ST</t>
  </si>
  <si>
    <t>Calusa Harbour</t>
  </si>
  <si>
    <t>2525 FIRST ST</t>
  </si>
  <si>
    <t>Lakeland Hills Center</t>
  </si>
  <si>
    <t>610 E BELLA VISTA DR</t>
  </si>
  <si>
    <t>Suwannee Valley Nursing Center</t>
  </si>
  <si>
    <t>427 15TH AVENUE NORTHWEST</t>
  </si>
  <si>
    <t>JASPER, FL  32052-5874</t>
  </si>
  <si>
    <t>Windsor Woods Rehab And Healthcare Center</t>
  </si>
  <si>
    <t>13719 DALLAS DR</t>
  </si>
  <si>
    <t>The Terrace of St. Cloud</t>
  </si>
  <si>
    <t>3855 OLD CANOE CREEK ROAD</t>
  </si>
  <si>
    <t>Terra Vista Rehab And Health Center</t>
  </si>
  <si>
    <t>1730 LUCERNE TERRACE</t>
  </si>
  <si>
    <t>ORLANDO, FL  32806</t>
  </si>
  <si>
    <t>1500 SW CAPRI ST</t>
  </si>
  <si>
    <t>PALM CITY, FL  34990</t>
  </si>
  <si>
    <t>030487</t>
  </si>
  <si>
    <t>8475 UNIVERSITY PARKWAY</t>
  </si>
  <si>
    <t>Tri-County Nursing Home</t>
  </si>
  <si>
    <t>7280 SW STATE RD 26</t>
  </si>
  <si>
    <t>1329 ABRAHAM STREET</t>
  </si>
  <si>
    <t>TALLAHASSEE, FL  32304</t>
  </si>
  <si>
    <t>Delaney Park Health and Rehabilitation Center</t>
  </si>
  <si>
    <t>215 ANNIE STREET</t>
  </si>
  <si>
    <t>Desoto Health and Rehab</t>
  </si>
  <si>
    <t>475 NURSING HOME DR</t>
  </si>
  <si>
    <t>ARCADIA, FL  34266</t>
  </si>
  <si>
    <t>The Terrace of Kissimmee</t>
  </si>
  <si>
    <t>221 PARK PLACE BLVD</t>
  </si>
  <si>
    <t>Hampton Court Nursing Center</t>
  </si>
  <si>
    <t>16100 NW 2ND AVENUE</t>
  </si>
  <si>
    <t>NORTH MIAMI BEACH, FL  33169</t>
  </si>
  <si>
    <t>030540</t>
  </si>
  <si>
    <t>4000 KINGS HWY</t>
  </si>
  <si>
    <t>030527</t>
  </si>
  <si>
    <t>560 SW MCFARLANE AVE</t>
  </si>
  <si>
    <t>Lutheran Haven Nursing Home</t>
  </si>
  <si>
    <t>1525 HAVEN DRIVE</t>
  </si>
  <si>
    <t>OVIEDO, FL  32765</t>
  </si>
  <si>
    <t>Boca Raton Rehabilitation Center</t>
  </si>
  <si>
    <t>755 MEADOWS ROAD</t>
  </si>
  <si>
    <t>Lakeview Terrace Skilled Nursing Facility</t>
  </si>
  <si>
    <t>110 LODGE TERRACE DR</t>
  </si>
  <si>
    <t>ALTOONA, FL  32702</t>
  </si>
  <si>
    <t>North Dade Nursing and Rehabilitation Center</t>
  </si>
  <si>
    <t>1255 NE 135TH STREET</t>
  </si>
  <si>
    <t>Highland Pines Rehabilitation Center</t>
  </si>
  <si>
    <t>1111 S HIGHLAND AVE</t>
  </si>
  <si>
    <t>Marianna Health &amp; Rehabilitation</t>
  </si>
  <si>
    <t>4295 FIFTH AVENUE</t>
  </si>
  <si>
    <t>7173 CYPRESS DRIVE SW</t>
  </si>
  <si>
    <t>FORT MYERS, FL  33907-2994</t>
  </si>
  <si>
    <t>The Manor at Blue Water Bay</t>
  </si>
  <si>
    <t>1500 NORTH WHITE POINT ROAD</t>
  </si>
  <si>
    <t>Tarpon Bayou Center</t>
  </si>
  <si>
    <t>515 CHESAPEAKE DR</t>
  </si>
  <si>
    <t>Coral Reef Nursing &amp; Rehabilitation Center</t>
  </si>
  <si>
    <t>9869 SW 152ND STREET</t>
  </si>
  <si>
    <t>Bay Center</t>
  </si>
  <si>
    <t>1336 ST ANDREWS BLVD</t>
  </si>
  <si>
    <t>Emerald Coast Center</t>
  </si>
  <si>
    <t>114 THIRD STREET SE</t>
  </si>
  <si>
    <t>FORT WALTON BEACH, FL  32548</t>
  </si>
  <si>
    <t>Boca Ciega Center</t>
  </si>
  <si>
    <t>1414 59TH ST S</t>
  </si>
  <si>
    <t>GULFPORT, FL  33707</t>
  </si>
  <si>
    <t>Inn at Sarasota Bay Club</t>
  </si>
  <si>
    <t>1303 NORTH TAMIAMI TRAIL</t>
  </si>
  <si>
    <t>Palm Garden of Vero Beach</t>
  </si>
  <si>
    <t>1755 37TH STREET</t>
  </si>
  <si>
    <t>Palm Garden of Pinellas</t>
  </si>
  <si>
    <t>200 16TH AVE SE</t>
  </si>
  <si>
    <t>Sarasota Memorial Nursing And Rehabilitation Center</t>
  </si>
  <si>
    <t>5640 RAND BLVD</t>
  </si>
  <si>
    <t>TimberRidge Nursing &amp; Rehab Center</t>
  </si>
  <si>
    <t>9848 SW 110TH ST</t>
  </si>
  <si>
    <t>OCALA, FL  34481</t>
  </si>
  <si>
    <t>Viera Health &amp; Rehabilitation Center</t>
  </si>
  <si>
    <t>8050 SPYGLASS HILL RD</t>
  </si>
  <si>
    <t>VIERA, FL  32940</t>
  </si>
  <si>
    <t>Regents Park of Sunrise</t>
  </si>
  <si>
    <t>9711 W OAKLAND PARK BLVD</t>
  </si>
  <si>
    <t>SUNRISE, FL  33351</t>
  </si>
  <si>
    <t>Indigo Manor</t>
  </si>
  <si>
    <t>595 N WILLIAMSON BLVD</t>
  </si>
  <si>
    <t>Sunrise Health And Rehabilitation Center</t>
  </si>
  <si>
    <t>4800 N NOB HILL RD</t>
  </si>
  <si>
    <t>SUNRISE, FL  33351-4722</t>
  </si>
  <si>
    <t>Cathedral Gerontology Center  Inc</t>
  </si>
  <si>
    <t>333 E ASHLEY ST</t>
  </si>
  <si>
    <t>JACKSONVILLE, FL  32202</t>
  </si>
  <si>
    <t>Grace Rehabilitation Center Of Vero Beach</t>
  </si>
  <si>
    <t>2180 10TH AVENUE</t>
  </si>
  <si>
    <t>Jacaranda Manor</t>
  </si>
  <si>
    <t>4250 66TH ST N</t>
  </si>
  <si>
    <t>Good Samaritan Society-Daytona</t>
  </si>
  <si>
    <t>325 S SEGRAVE STREET</t>
  </si>
  <si>
    <t>Good Samaritan Society-Florida Lutheran</t>
  </si>
  <si>
    <t>450 NORTH MCDONALD AVENUE</t>
  </si>
  <si>
    <t>Good Samaritan Society-Kissimmee Village</t>
  </si>
  <si>
    <t>1500 SOUTHGATE DRIVE</t>
  </si>
  <si>
    <t>KISSIMMEE, FL  34746</t>
  </si>
  <si>
    <t>Taylor Care Center</t>
  </si>
  <si>
    <t>6535 CHESTER AVENUE</t>
  </si>
  <si>
    <t>JACKSONVILLE, FL  32217</t>
  </si>
  <si>
    <t>HIALEAH SHORES NURSING AND REHAB CENTER</t>
  </si>
  <si>
    <t>8785 NW 32ND AVENUE</t>
  </si>
  <si>
    <t>MIAMI SHORES NURSING AND REHAB CENTER</t>
  </si>
  <si>
    <t>9380 NW 7TH AVENUE</t>
  </si>
  <si>
    <t>MIAMI, FL  33150</t>
  </si>
  <si>
    <t>211982</t>
  </si>
  <si>
    <t>Moultrie Creek Nursing And Rehab Center</t>
  </si>
  <si>
    <t>200 MARINER HEALTH WAY</t>
  </si>
  <si>
    <t>Arbor Trail Rehab And Skilled Nursing Center</t>
  </si>
  <si>
    <t>611 TURNER CAMP RD</t>
  </si>
  <si>
    <t>INVERNESS, FL  34453</t>
  </si>
  <si>
    <t>River Valley Rehabilitation Center</t>
  </si>
  <si>
    <t>17884 NE CROZIER ST</t>
  </si>
  <si>
    <t>Crestview Rehabilitation Center</t>
  </si>
  <si>
    <t>1849 FIRST AVENUE EAST</t>
  </si>
  <si>
    <t>Tuskawilla Nursing And Rehab Center</t>
  </si>
  <si>
    <t>1024 WILLA SPRINGS DR</t>
  </si>
  <si>
    <t>WINTER SPRINGS, FL  32708</t>
  </si>
  <si>
    <t>Boulevard Rehabilitation Center</t>
  </si>
  <si>
    <t>2839 S SEACREST BLVD</t>
  </si>
  <si>
    <t>BOYNTON BEACH, FL  33435-7994</t>
  </si>
  <si>
    <t>Bayshore Pointe Nursing And Rehab Center</t>
  </si>
  <si>
    <t>3117 W GANDY BLVD</t>
  </si>
  <si>
    <t>TAMPA, FL  33611-2927</t>
  </si>
  <si>
    <t>Pinellas Point Nursing And Rehab Center</t>
  </si>
  <si>
    <t>5601 31ST ST S</t>
  </si>
  <si>
    <t>Ocala Oaks Rehabilitation Center</t>
  </si>
  <si>
    <t>3930 E SILVER SPRINGS BLVD</t>
  </si>
  <si>
    <t>OCALA, FL  34470-5006</t>
  </si>
  <si>
    <t>Tiffany Hall Nursing And Rehab Center</t>
  </si>
  <si>
    <t>1800 SE HILLMOOR DRIVE</t>
  </si>
  <si>
    <t>Boynton Beach Rehabilitation Center</t>
  </si>
  <si>
    <t>9600 LAWRENCE RD</t>
  </si>
  <si>
    <t>BOYNTON BEACH, FL  33436-3300</t>
  </si>
  <si>
    <t>Riviera Palms Rehabilitation Center</t>
  </si>
  <si>
    <t>926 HABEN BLVD</t>
  </si>
  <si>
    <t>PALMETTO, FL  34221</t>
  </si>
  <si>
    <t>Fort Walton Rehabilitation Center</t>
  </si>
  <si>
    <t>1 LBJ SR DRIVE</t>
  </si>
  <si>
    <t>Palm City Nursing &amp; Rehab Center</t>
  </si>
  <si>
    <t>2505 SW MARTIN HWY</t>
  </si>
  <si>
    <t>Port Orange Nursing And Rehab Center</t>
  </si>
  <si>
    <t>5600 VICTORIA GARDENS BLVD</t>
  </si>
  <si>
    <t>PORT ORANGE, FL  32127</t>
  </si>
  <si>
    <t>Metro West Nursing And Rehab Center</t>
  </si>
  <si>
    <t>5900 WESTGATE DRIVE</t>
  </si>
  <si>
    <t>ORLANDO, FL  32835</t>
  </si>
  <si>
    <t>Hunters Creek Nursing And Rehab Center</t>
  </si>
  <si>
    <t>14155 TOWN LOOP BLVD</t>
  </si>
  <si>
    <t>Jacksonville Nursing And Rehab Center</t>
  </si>
  <si>
    <t>4134 DUNN AVENUE</t>
  </si>
  <si>
    <t>Bonifay Nursing And Rehab Center</t>
  </si>
  <si>
    <t>306 WEST BROCK AVENUE</t>
  </si>
  <si>
    <t>Medicana Nursing And Rehab Center</t>
  </si>
  <si>
    <t>1710 LAKE WORTH ROAD</t>
  </si>
  <si>
    <t>Orange City Nursing And Rehab Center</t>
  </si>
  <si>
    <t>2810 ENTERPRISE RD</t>
  </si>
  <si>
    <t>Braden River Rehabilitation Center, LLC</t>
  </si>
  <si>
    <t>2010 MANATEE AVE E</t>
  </si>
  <si>
    <t>BRADENTON, FL  34208-1560</t>
  </si>
  <si>
    <t>MacClenny Nursing And Rehab Center</t>
  </si>
  <si>
    <t>755 S 5TH ST</t>
  </si>
  <si>
    <t>Atlantic Shores Nursing And Rehab Center</t>
  </si>
  <si>
    <t>4251 STACK BLVD</t>
  </si>
  <si>
    <t>Royal Oaks Nursing And Rehab Center</t>
  </si>
  <si>
    <t>2225 KNOX MCRAE DR</t>
  </si>
  <si>
    <t>TITUSVILLE, FL  32780</t>
  </si>
  <si>
    <t>Morton Plant Rehabilitation Center</t>
  </si>
  <si>
    <t>400 CORBETT ST</t>
  </si>
  <si>
    <t>BELLEAIR, FL  33756</t>
  </si>
  <si>
    <t>Healthpark Care Center  Inc.</t>
  </si>
  <si>
    <t>16131 ROSERUSH COURT</t>
  </si>
  <si>
    <t>FORT MYERS, FL  33908-3634</t>
  </si>
  <si>
    <t>Willowbrooke Court at Azalea Trace</t>
  </si>
  <si>
    <t>10100 HILLVIEW DR</t>
  </si>
  <si>
    <t>Willowbrooke Court At St Andrews Estates</t>
  </si>
  <si>
    <t>6152 N VERDE TRAIL</t>
  </si>
  <si>
    <t>The Palace at Kendall Nursing and Rehab Center</t>
  </si>
  <si>
    <t>11215 SW 84TH STREET</t>
  </si>
  <si>
    <t>MIAMI, FL  33173</t>
  </si>
  <si>
    <t>Homestead Manor A Palace Community</t>
  </si>
  <si>
    <t>1330 NW 1ST AVE</t>
  </si>
  <si>
    <t>HOMESTEAD, FL  33030</t>
  </si>
  <si>
    <t>St. John's Nursing Center</t>
  </si>
  <si>
    <t>3075 NW 35TH AVE</t>
  </si>
  <si>
    <t>LAUDERDALE LAKES, FL  33311</t>
  </si>
  <si>
    <t>Villa Maria Nursing Center</t>
  </si>
  <si>
    <t>1050 NE 125TH STREET</t>
  </si>
  <si>
    <t>St. Anne's Nursing Center</t>
  </si>
  <si>
    <t>11855 QUAIL ROOST DRIVE</t>
  </si>
  <si>
    <t>MIAMI, FL  33177</t>
  </si>
  <si>
    <t>Winter Park Towers</t>
  </si>
  <si>
    <t>The Nursing Center at Freedom Village</t>
  </si>
  <si>
    <t>Krystal Bay Nursing and Rehabilitation</t>
  </si>
  <si>
    <t>Seminole Pavilion Rehabilitation &amp; Nursing Services</t>
  </si>
  <si>
    <t>The Floridean Nursing and Rehabilitation Center</t>
  </si>
  <si>
    <t>Bay Vue Nursing and Rehabilitation Center</t>
  </si>
  <si>
    <t>Excel Care Center</t>
  </si>
  <si>
    <t>The Terrace at Hobe Sound</t>
  </si>
  <si>
    <t>Glades West Rehabilitation and Nursing Center</t>
  </si>
  <si>
    <t>Northbrook Health and Rehabilitation Center</t>
  </si>
  <si>
    <t>Solaris Healthcare Bayonet Point</t>
  </si>
  <si>
    <t>Solaris Healthcare Charlotte Harbor</t>
  </si>
  <si>
    <t>Solaris Healthcare Coconut Creek</t>
  </si>
  <si>
    <t>Solaris Healthcare Daytona</t>
  </si>
  <si>
    <t>Solaris Healthcare Imperial</t>
  </si>
  <si>
    <t>Solaris Healthcare Lake City</t>
  </si>
  <si>
    <t>Solaris Healthcare Merritt Island</t>
  </si>
  <si>
    <t>Solaris Senior Living North Naples</t>
  </si>
  <si>
    <t>Solaris Healthcare Parkway</t>
  </si>
  <si>
    <t>Solaris Healthcare Pensacola</t>
  </si>
  <si>
    <t>Solaris Healthcare Plant City</t>
  </si>
  <si>
    <t>Solaris Healthcare Windermere</t>
  </si>
  <si>
    <t>Fort Myers Rehabilitation and Nursing Center</t>
  </si>
  <si>
    <t>Miracle Hill Nursing And Rehabilitation Centers, Inc.</t>
  </si>
  <si>
    <t>Avante at Leesburg, Inc.</t>
  </si>
  <si>
    <t>17781 THELMA AVE</t>
  </si>
  <si>
    <t>PENSACOLA, FL  32504</t>
  </si>
  <si>
    <t>MARGATE, FL  33063</t>
  </si>
  <si>
    <t>BROOKSVILLE, FL  34601-1502</t>
  </si>
  <si>
    <t>3101 GINGER DR</t>
  </si>
  <si>
    <t>TALLAHASSEE, FL  32308-4437</t>
  </si>
  <si>
    <t>VENICE, FL  34285-6213</t>
  </si>
  <si>
    <t>1120 W DONEGAN AVE</t>
  </si>
  <si>
    <t>KISSIMMEE, FL  34741-2247</t>
  </si>
  <si>
    <t>LAKELAND, FL  33803-5987</t>
  </si>
  <si>
    <t>650 REED CANAL RD</t>
  </si>
  <si>
    <t>SOUTH DAYTONA, FL  32119-3230</t>
  </si>
  <si>
    <t>CAPE CORAL, FL  33991-2031</t>
  </si>
  <si>
    <t>9311 S ORANGE BLOSSOM TRL</t>
  </si>
  <si>
    <t>ORLANDO, FL  32837-8301</t>
  </si>
  <si>
    <t>2939 S HAVERHILL RD</t>
  </si>
  <si>
    <t>WEST PALM BCH, FL  33415-8118</t>
  </si>
  <si>
    <t>WINTER GARDEN, FL  34787-6042</t>
  </si>
  <si>
    <t>BRANDON, FL  33511-5925</t>
  </si>
  <si>
    <t>BRADENTON, FL  34210-2604</t>
  </si>
  <si>
    <t>BRANDON, FL  33511-4854</t>
  </si>
  <si>
    <t>611 S 13TH ST</t>
  </si>
  <si>
    <t>PALM COAST, FL  32137</t>
  </si>
  <si>
    <t>11565 HARTS RD</t>
  </si>
  <si>
    <t>JACKSONVILLE, FL  32218-3777</t>
  </si>
  <si>
    <t>TAMPA, FL  33612-3419</t>
  </si>
  <si>
    <t>LAKELAND, FL  33809-3926</t>
  </si>
  <si>
    <t>DELTONA, FL  32725-3922</t>
  </si>
  <si>
    <t>PALM HARBOR, FL  34684-4928</t>
  </si>
  <si>
    <t>1615 MIAMI RD</t>
  </si>
  <si>
    <t>FT LAUDERDALE, FL  33316-2933</t>
  </si>
  <si>
    <t>LECANTO, FL  34461-8536</t>
  </si>
  <si>
    <t>LARGO, FL  33777-1104</t>
  </si>
  <si>
    <t>1507 S TUTTLE AVE</t>
  </si>
  <si>
    <t>SARASOTA, FL  34239-2608</t>
  </si>
  <si>
    <t>207 MARSHALL DR</t>
  </si>
  <si>
    <t>PERRY, FL  32347-1835</t>
  </si>
  <si>
    <t>WEST PALM BEACH, FL  33415</t>
  </si>
  <si>
    <t>6414 13TH RD S</t>
  </si>
  <si>
    <t>GREENACRES, FL  33415-1401</t>
  </si>
  <si>
    <t>4200 WASHINGTON ST</t>
  </si>
  <si>
    <t>HOLLYWOOD, FL  33021-7353</t>
  </si>
  <si>
    <t>MIAMI, FL  33179</t>
  </si>
  <si>
    <t>JACKSONVILLE, FL  32209</t>
  </si>
  <si>
    <t>1111 DRURY LN</t>
  </si>
  <si>
    <t>ENGLEWOOD, FL  34224-4545</t>
  </si>
  <si>
    <t>MERRITT IS, FL  32953-4345</t>
  </si>
  <si>
    <t>FORT MYERS, FL  33901-9302</t>
  </si>
  <si>
    <t>PANAMA CITY, FL  32405-4510</t>
  </si>
  <si>
    <t>BROOKSVILLE, FL  34613-5578</t>
  </si>
  <si>
    <t>626 N TYNDALL PKWY</t>
  </si>
  <si>
    <t>CALLAWAY, FL  32404-6132</t>
  </si>
  <si>
    <t>FORT MYERS, FL  33901-6001</t>
  </si>
  <si>
    <t>DESTIN, FL  32541-2811</t>
  </si>
  <si>
    <t>TITUSVILLE, FL  32796-2147</t>
  </si>
  <si>
    <t>NORTH MIAMI BEACH, FL  33180</t>
  </si>
  <si>
    <t>4445 PINE FOREST DR</t>
  </si>
  <si>
    <t>LAKE WORTH, FL  33463-4676</t>
  </si>
  <si>
    <t>15955 BASS CREEK ROAD</t>
  </si>
  <si>
    <t>AUBURNDALE, FL  33823-4329</t>
  </si>
  <si>
    <t>MERRITT IS, FL  32952-3804</t>
  </si>
  <si>
    <t>WAUCHULA, FL  33873</t>
  </si>
  <si>
    <t>JACKSONVILLE, FL  32259</t>
  </si>
  <si>
    <t>MIAMI BEACH, FL  33139</t>
  </si>
  <si>
    <t>VENICE, FL  34285-7147</t>
  </si>
  <si>
    <t>CENTURY, FL  32535</t>
  </si>
  <si>
    <t>JACKSONVILLE, FL  32211</t>
  </si>
  <si>
    <t>DADE CITY, FL  33525</t>
  </si>
  <si>
    <t>19225 SW 87TH AVE</t>
  </si>
  <si>
    <t>CUTLER BAY, FL  33157-8984</t>
  </si>
  <si>
    <t>9945 CENTRAL PARK BLVD N</t>
  </si>
  <si>
    <t>BOCA RATON, FL  33428-1745</t>
  </si>
  <si>
    <t>MIAMI, FL  33147</t>
  </si>
  <si>
    <t>DEERFIELD BEACH, FL  33442</t>
  </si>
  <si>
    <t>12505 NE 16TH AVE</t>
  </si>
  <si>
    <t>NORTH MIAMI, FL  33161-6019</t>
  </si>
  <si>
    <t>PENSACOLA, FL  32503</t>
  </si>
  <si>
    <t>ORLANDO, FL  32812</t>
  </si>
  <si>
    <t>301 SOUTH GLORIA ST</t>
  </si>
  <si>
    <t>MIAMI, FL  33130</t>
  </si>
  <si>
    <t>3663 15TH AVE</t>
  </si>
  <si>
    <t>JACKSONVILLE, FL  32225</t>
  </si>
  <si>
    <t>1550 LEE BOULEVARD</t>
  </si>
  <si>
    <t>GRACEVILLE, FL  32440</t>
  </si>
  <si>
    <t>HIALEAH GARDENS, FL  33016</t>
  </si>
  <si>
    <t>PENSACOLA, FL  32502-4744</t>
  </si>
  <si>
    <t>LAKE PARK, FL  33403</t>
  </si>
  <si>
    <t>ORANGE PARK, FL  32073-2999</t>
  </si>
  <si>
    <t>BOYNTON BEACH, FL  33436</t>
  </si>
  <si>
    <t>KEY WEST, FL  33040-4314</t>
  </si>
  <si>
    <t>PENSACOLA, FL  32505</t>
  </si>
  <si>
    <t xml:space="preserve"> ONE PAVILION PLACE</t>
  </si>
  <si>
    <t>NICEVILLE, FL  32578</t>
  </si>
  <si>
    <t>600 W GREGORY ST</t>
  </si>
  <si>
    <t>MIRAMAR, FL  33027</t>
  </si>
  <si>
    <t>6210 BEACH BLVD</t>
  </si>
  <si>
    <t>750 HAYES RD</t>
  </si>
  <si>
    <t>LUTZ, FL  33549</t>
  </si>
  <si>
    <t>700 SW 4th STREET</t>
  </si>
  <si>
    <t>8041 STATE RD 52</t>
  </si>
  <si>
    <t>HUDSON, FL  34667-6726</t>
  </si>
  <si>
    <t>4842 SW ARCHER ROAD</t>
  </si>
  <si>
    <t>CRAWFORDVILLE, FL  32326</t>
  </si>
  <si>
    <t>WILTON MANORS, FL  33305-1412</t>
  </si>
  <si>
    <t>BONIFAY, FL  32425</t>
  </si>
  <si>
    <t xml:space="preserve">Gulfport Rehabilitation Center </t>
  </si>
  <si>
    <t>Brownwood Care Center</t>
  </si>
  <si>
    <t>Advanced Care Center</t>
  </si>
  <si>
    <t>North Lake Care Center</t>
  </si>
  <si>
    <t>Shore Acres Care Center</t>
  </si>
  <si>
    <t>Southern Oaks Care Center</t>
  </si>
  <si>
    <t>South Campus Care Center</t>
  </si>
  <si>
    <t>St. Petersburg Nursing &amp; Rehabilitation</t>
  </si>
  <si>
    <t xml:space="preserve">Clewiston Nursing &amp; Rehabilitation </t>
  </si>
  <si>
    <t>Lakeland Nursing &amp; Rehabilitation, LLC</t>
  </si>
  <si>
    <t>Bayside Care Center</t>
  </si>
  <si>
    <t>Courtyards of Orlando Care Center</t>
  </si>
  <si>
    <t>Madison Pointe Care Center</t>
  </si>
  <si>
    <t>Gulf Shore Care Center</t>
  </si>
  <si>
    <t>Palmetto Care Center</t>
  </si>
  <si>
    <t>Palms Care Center</t>
  </si>
  <si>
    <t>Parklands Care Center</t>
  </si>
  <si>
    <t>Terraces of Lake Worth Care Center</t>
  </si>
  <si>
    <t>Williston Care Center</t>
  </si>
  <si>
    <t>Woodbridge Care Center</t>
  </si>
  <si>
    <t>Rehabilitation Center at Jupiter Gardens, LLC</t>
  </si>
  <si>
    <t>Eagle Lake Nursing and Rehab Care Center</t>
  </si>
  <si>
    <t>University Crossing</t>
  </si>
  <si>
    <t>Gulf Coast Village Care Center</t>
  </si>
  <si>
    <t>Tampa Lakes Health and Rehabilitation Center</t>
  </si>
  <si>
    <t>Bishop's Glen Health Care Center</t>
  </si>
  <si>
    <t>ManorCare at Lely Palms</t>
  </si>
  <si>
    <t>Date Inactive</t>
  </si>
  <si>
    <t>County</t>
  </si>
  <si>
    <t>Alachua [1]</t>
  </si>
  <si>
    <t>Baker [2]</t>
  </si>
  <si>
    <t>Bay [3]</t>
  </si>
  <si>
    <t>Bradford [4]</t>
  </si>
  <si>
    <t>Brevard [5]</t>
  </si>
  <si>
    <t>Broward [6]</t>
  </si>
  <si>
    <t>Calhoun [7]</t>
  </si>
  <si>
    <t>Charlotte [8]</t>
  </si>
  <si>
    <t>Citrus [9]</t>
  </si>
  <si>
    <t>Clay [10]</t>
  </si>
  <si>
    <t>Collier [11]</t>
  </si>
  <si>
    <t>Columbia [12]</t>
  </si>
  <si>
    <t>Dade [13]</t>
  </si>
  <si>
    <t>Desoto [14]</t>
  </si>
  <si>
    <t>Dixie [15]</t>
  </si>
  <si>
    <t>Duval [16]</t>
  </si>
  <si>
    <t>Escambia [17]</t>
  </si>
  <si>
    <t>Flagler [18]</t>
  </si>
  <si>
    <t>Franklin [19]</t>
  </si>
  <si>
    <t>Gadsden [20]</t>
  </si>
  <si>
    <t>Gilchrist [21]</t>
  </si>
  <si>
    <t>Gulf [23]</t>
  </si>
  <si>
    <t>Hamilton [24]</t>
  </si>
  <si>
    <t>Hardee [25]</t>
  </si>
  <si>
    <t>Hendry [26]</t>
  </si>
  <si>
    <t>Hernando [27]</t>
  </si>
  <si>
    <t>Highlands [28]</t>
  </si>
  <si>
    <t>Hillsborough [29]</t>
  </si>
  <si>
    <t>Holmes [30]</t>
  </si>
  <si>
    <t>Indian River [31]</t>
  </si>
  <si>
    <t>Jackson [32]</t>
  </si>
  <si>
    <t>Jefferson [33]</t>
  </si>
  <si>
    <t>Lafayette [34]</t>
  </si>
  <si>
    <t>Lake [35]</t>
  </si>
  <si>
    <t>Lee [36]</t>
  </si>
  <si>
    <t>Leon [37]</t>
  </si>
  <si>
    <t>Levy [38]</t>
  </si>
  <si>
    <t>Madison [40]</t>
  </si>
  <si>
    <t>Manatee [41]</t>
  </si>
  <si>
    <t>Marion [42]</t>
  </si>
  <si>
    <t>Martin [43]</t>
  </si>
  <si>
    <t>Monroe [44]</t>
  </si>
  <si>
    <t>Nassau [45]</t>
  </si>
  <si>
    <t>Okaloosa [46]</t>
  </si>
  <si>
    <t>Okeechobee [47]</t>
  </si>
  <si>
    <t>Orange [48]</t>
  </si>
  <si>
    <t>Osceola [49]</t>
  </si>
  <si>
    <t>Palm Beach [50]</t>
  </si>
  <si>
    <t>Pasco [51]</t>
  </si>
  <si>
    <t>Pinellas [52]</t>
  </si>
  <si>
    <t>Polk [53]</t>
  </si>
  <si>
    <t>Putnam [54]</t>
  </si>
  <si>
    <t>Santa Rosa [57]</t>
  </si>
  <si>
    <t>Sarasota [58]</t>
  </si>
  <si>
    <t>Seminole [59]</t>
  </si>
  <si>
    <t>St Johns [55]</t>
  </si>
  <si>
    <t>St Lucie [56]</t>
  </si>
  <si>
    <t>Sumter [60]</t>
  </si>
  <si>
    <t>Suwannee [61]</t>
  </si>
  <si>
    <t>Taylor [62]</t>
  </si>
  <si>
    <t>Volusia [64]</t>
  </si>
  <si>
    <t>Wakulla [65]</t>
  </si>
  <si>
    <t>Walton [66]</t>
  </si>
  <si>
    <t>Washington [67]</t>
  </si>
  <si>
    <t>PROV. NUMBER</t>
  </si>
  <si>
    <t>INACTIVE DATE</t>
  </si>
  <si>
    <t>6/31/05</t>
  </si>
  <si>
    <t>PRIOR PROV. #</t>
  </si>
  <si>
    <t>207616</t>
  </si>
  <si>
    <t>205281</t>
  </si>
  <si>
    <t>208884</t>
  </si>
  <si>
    <t>200042</t>
  </si>
  <si>
    <t>209121</t>
  </si>
  <si>
    <t>201758</t>
  </si>
  <si>
    <t>210862</t>
  </si>
  <si>
    <t>202550</t>
  </si>
  <si>
    <t>Finnish-American Village</t>
  </si>
  <si>
    <t>St. Cloud, FL 34772</t>
  </si>
  <si>
    <t>Tampa, FL 33612</t>
  </si>
  <si>
    <t>Bradenton, FL 34203</t>
  </si>
  <si>
    <t xml:space="preserve">Sarasota, FL 34234 </t>
  </si>
  <si>
    <t>Miami, FL 33179</t>
  </si>
  <si>
    <t>Ft. Walton Beach, FL 32547</t>
  </si>
  <si>
    <t>Madison, FL 32340</t>
  </si>
  <si>
    <t>Port St. Lucie, FL 34952</t>
  </si>
  <si>
    <t>St. Petersburg, FL 33711</t>
  </si>
  <si>
    <t>Daytona Beach, FL 32114</t>
  </si>
  <si>
    <t>Pinellas Park, FL 34666</t>
  </si>
  <si>
    <t>Port St. Joe, FL 32456</t>
  </si>
  <si>
    <t>Solaris Healthcare Osceola</t>
  </si>
  <si>
    <t>4201 West New Nolte Road</t>
  </si>
  <si>
    <t>The Bristol at Tampa Rehabilitation and Nursing Center LLC</t>
  </si>
  <si>
    <t>1818 E. Fletcher Avenue</t>
  </si>
  <si>
    <t>Manatee Springs Rehabilitation and Nursing Center</t>
  </si>
  <si>
    <t>5627 9th Street, East</t>
  </si>
  <si>
    <t>1755 18th Street</t>
  </si>
  <si>
    <t>190 NE 191 Street</t>
  </si>
  <si>
    <t>Westwood Nursing and Rehabilitation Center</t>
  </si>
  <si>
    <t>1001 MarWalt Drive</t>
  </si>
  <si>
    <t>Lake Park Of Madison Nursing and Rehabilitation Center</t>
  </si>
  <si>
    <t>259 SW Captain Brown Rd</t>
  </si>
  <si>
    <t>Life Care Center of Port St. Lucie</t>
  </si>
  <si>
    <t>3720 South Jennings Road</t>
  </si>
  <si>
    <t>Rehabilitation and Health Care Center</t>
  </si>
  <si>
    <t>110 Lodge Terrace Drive</t>
  </si>
  <si>
    <t>Lafayette Nursing and Rehabilitation Center</t>
  </si>
  <si>
    <t>512 W. Main Street</t>
  </si>
  <si>
    <t>KR at College Harbor</t>
  </si>
  <si>
    <t>4600 54th Avenue, South</t>
  </si>
  <si>
    <t>Sandalwood Rehabilitation and Nursing Center</t>
  </si>
  <si>
    <t>1001 South Beach Street</t>
  </si>
  <si>
    <t>Cross City Nursing and Rehabilitation Center</t>
  </si>
  <si>
    <t>583 NE 351 Highway</t>
  </si>
  <si>
    <t>The Care Center at Pinellas Park</t>
  </si>
  <si>
    <t>8701 49th Street North</t>
  </si>
  <si>
    <t>Cross Shores Care Center</t>
  </si>
  <si>
    <t>220 9th Street</t>
  </si>
  <si>
    <t>4842 SW Archer Road</t>
  </si>
  <si>
    <t>Bridgewater Park Health &amp; Rehabilitation Center</t>
  </si>
  <si>
    <t>9280 South West 81st Court</t>
  </si>
  <si>
    <t>Buffalo Crossing Health and Rehabilitation Center</t>
  </si>
  <si>
    <t>3875 Wedgewood Lane</t>
  </si>
  <si>
    <t>Gainesville, FL 32607</t>
  </si>
  <si>
    <t>THE VILLAGES, FL  32162</t>
  </si>
  <si>
    <t>Ocala, FL 34481</t>
  </si>
  <si>
    <t>Port St. Lucie Rehabilitation and Healthcare</t>
  </si>
  <si>
    <t>The Encore at Boca Raton Rehabilitation and Nursing Center, LLC</t>
  </si>
  <si>
    <t>The Sands at South Beach Care Center</t>
  </si>
  <si>
    <t>Palmetto Subacute Care Center</t>
  </si>
  <si>
    <t>Concordia Village of Tampa</t>
  </si>
  <si>
    <t>Grandy Crossing Care Center</t>
  </si>
  <si>
    <t>Oak Haven Rehab and Nursing Center</t>
  </si>
  <si>
    <t>Kensington Gardens Rehab and Nursing Center</t>
  </si>
  <si>
    <t>Sandgate Gardens Rehab and Nursing Center</t>
  </si>
  <si>
    <t>Fouraker Hills Rehab and Nursing Center</t>
  </si>
  <si>
    <t>UNIVERSITY EAST REHABILITATION CENTER</t>
  </si>
  <si>
    <t>UNIVERSITY WEST REHABILITATION CENTER</t>
  </si>
  <si>
    <t>Stuart Rehabilitation and Healthcare</t>
  </si>
  <si>
    <t>Martin Nursing and Rehabilitation</t>
  </si>
  <si>
    <t>Parkview Rehabilitation Center of Winter Park</t>
  </si>
  <si>
    <t>Nspire Healthcare Lauderhill</t>
  </si>
  <si>
    <t>Nspire Healthcare Miami Lakes</t>
  </si>
  <si>
    <t>Nspire Healthcare Tamarac</t>
  </si>
  <si>
    <t>Nspire Healthcare Plantation</t>
  </si>
  <si>
    <t>Nspire Healthcare Kendall</t>
  </si>
  <si>
    <t>Fountain Inn Nursing and Rehabilitation Center, Inc.</t>
  </si>
  <si>
    <t>Scott Lake Health and Rehabilitation Center</t>
  </si>
  <si>
    <t>7300 Oleander Avenue</t>
  </si>
  <si>
    <t>7300 Del Prado Circle South</t>
  </si>
  <si>
    <t>42 Collins Avenue</t>
  </si>
  <si>
    <t>7600 S.W. 8th Street</t>
  </si>
  <si>
    <t>4100 E. Fletcher Avenue</t>
  </si>
  <si>
    <t>4610 S. Manhattan Avenue</t>
  </si>
  <si>
    <t>919 Old Winter Haven Road</t>
  </si>
  <si>
    <t>2055 Palmetto Street</t>
  </si>
  <si>
    <t>703 South 29th Street</t>
  </si>
  <si>
    <t>1650 Fouraker Road</t>
  </si>
  <si>
    <t>991 E. New York Avenue</t>
  </si>
  <si>
    <t>545 W. Euclid Avenue</t>
  </si>
  <si>
    <t>1500 Palm Beach Road</t>
  </si>
  <si>
    <t>6001 S.E. Tower Road</t>
  </si>
  <si>
    <t>2075 Loch Lomond Drive</t>
  </si>
  <si>
    <t>2599 N.W. 55th Avenue</t>
  </si>
  <si>
    <t>5725 N.W. 186th Street</t>
  </si>
  <si>
    <t>5901 N.W. 79th Avenue</t>
  </si>
  <si>
    <t>6931 W. Sunrise Boulevard</t>
  </si>
  <si>
    <t>9400 SW 137th Avenue</t>
  </si>
  <si>
    <t>4501 Waterman Way</t>
  </si>
  <si>
    <t>800 E County Road 540A</t>
  </si>
  <si>
    <t>MIAMI, FL 33144</t>
  </si>
  <si>
    <t>TAMPA, FL 33613</t>
  </si>
  <si>
    <t>TAMPA, FL 33611</t>
  </si>
  <si>
    <t>CLEARWATER, FL 33765</t>
  </si>
  <si>
    <t>JACKSONVILLE, FL 32221</t>
  </si>
  <si>
    <t>DELAND, FL 32724</t>
  </si>
  <si>
    <t>DELAND, FL 32720</t>
  </si>
  <si>
    <t>STUART, FL 34994</t>
  </si>
  <si>
    <t>STUART, FL 34997</t>
  </si>
  <si>
    <t>WINTER PARK, FL 32792</t>
  </si>
  <si>
    <t>LAUDERHILL, FL 33313</t>
  </si>
  <si>
    <t>HIALEAH, FL 33015</t>
  </si>
  <si>
    <t>PLANTATION, FL 33313</t>
  </si>
  <si>
    <t>TAVARES, FL 32778</t>
  </si>
  <si>
    <t>LAKELAND, FL 33813</t>
  </si>
  <si>
    <t>PORT ST. LUCIE, FL 34952</t>
  </si>
  <si>
    <t>BOCA RATON, FL 33433</t>
  </si>
  <si>
    <t>St. Lucie [56]</t>
  </si>
  <si>
    <t>3756 West 3rd Street</t>
  </si>
  <si>
    <t>13455 W US 90</t>
  </si>
  <si>
    <t>1780 N. Jefferson St.</t>
  </si>
  <si>
    <t>Westminster Baldwin Park</t>
  </si>
  <si>
    <t>2645 Lake Baldwin Lane</t>
  </si>
  <si>
    <t>ORLANDO, FL 32814</t>
  </si>
  <si>
    <t>PENSACOLA, FL 32514</t>
  </si>
  <si>
    <t xml:space="preserve">8325 University Parkway </t>
  </si>
  <si>
    <t>Olive Branch Health and Rehab Center</t>
  </si>
  <si>
    <t xml:space="preserve">Park Summit at Coral Springs </t>
  </si>
  <si>
    <t>The Lakes of Clermont Health and Rehabilitation Center</t>
  </si>
  <si>
    <t>De Luna Health and Rehabilitation Center</t>
  </si>
  <si>
    <t>Dolphin Pointe Health Care Center</t>
  </si>
  <si>
    <t>OAKBRIDGE HEALTHCARE CENTER</t>
  </si>
  <si>
    <t>Pruitthealth - Southwood, LLC</t>
  </si>
  <si>
    <t xml:space="preserve">220 Sierra Drive </t>
  </si>
  <si>
    <t>17475 S Dixie Hwy</t>
  </si>
  <si>
    <t>1255 NE 135th Street</t>
  </si>
  <si>
    <t>8500 Royal Palm Boulevard</t>
  </si>
  <si>
    <t>1775 Hooks Street</t>
  </si>
  <si>
    <t>9310 Fowler Ave</t>
  </si>
  <si>
    <t>5355 Dolphin Point Blvd</t>
  </si>
  <si>
    <t>3110 Oakbridge Blvd. E.</t>
  </si>
  <si>
    <t>2301 Bluff Oak Way</t>
  </si>
  <si>
    <t>Miami, FL 33157</t>
  </si>
  <si>
    <t>North Miami, FL 33161</t>
  </si>
  <si>
    <t>Pensacola, FL 32514</t>
  </si>
  <si>
    <t>Jacksonville, FL 32211</t>
  </si>
  <si>
    <t>Lakeland, FL 33803</t>
  </si>
  <si>
    <t>Tallahassee, FL 32311</t>
  </si>
  <si>
    <t>Solaris Healthcare Lake Bennett</t>
  </si>
  <si>
    <t xml:space="preserve">Solaris Healthcare Palatka </t>
  </si>
  <si>
    <t>Sea Breeze Rehab and Nursing Center</t>
  </si>
  <si>
    <t>Crystal Health and Rehab Center, LLC</t>
  </si>
  <si>
    <t>Northdale Rehabilitation Center</t>
  </si>
  <si>
    <t>Waters Edge Health and Rehabilitation</t>
  </si>
  <si>
    <t>Gateway Care Center</t>
  </si>
  <si>
    <t>Pruitthealth - Panama City</t>
  </si>
  <si>
    <t>3212 Jenks Avenue</t>
  </si>
  <si>
    <t>Panama City, FL 32405</t>
  </si>
  <si>
    <t>Page Rehabilitation and Healthcare Center</t>
  </si>
  <si>
    <t>2310 N. Airport Road</t>
  </si>
  <si>
    <t>Fort Myers, FL 33907</t>
  </si>
  <si>
    <t>Kendall Lakes Health and Rehabilitaiton Center</t>
  </si>
  <si>
    <t>5280 SW 157 Avenue</t>
  </si>
  <si>
    <t>Miami, FL 33185</t>
  </si>
  <si>
    <t>The Ponce Therapy Care Center</t>
  </si>
  <si>
    <t>1999 Old Moultrie Road</t>
  </si>
  <si>
    <t>St. Augustine, FL 32086</t>
  </si>
  <si>
    <t>Barrington Terrace at Boynton Beach</t>
  </si>
  <si>
    <t>1425 S Congress Ave</t>
  </si>
  <si>
    <t>Boynton Beach, FL 33426</t>
  </si>
  <si>
    <t>Grace Healthcare of Lake Wales</t>
  </si>
  <si>
    <t>730 N. Scenic Highway</t>
  </si>
  <si>
    <t>Lake Wales, FL 33853</t>
  </si>
  <si>
    <t>Harmony Health Center</t>
  </si>
  <si>
    <t>9820 N. Kendall Drive</t>
  </si>
  <si>
    <t>Adventhealth Care Center Celebration</t>
  </si>
  <si>
    <t>1290 Celebration Boulevard</t>
  </si>
  <si>
    <t>Viera Del Mar Health and Rehabilitation</t>
  </si>
  <si>
    <t>2355 Vidina Drive</t>
  </si>
  <si>
    <t>Miami, FL 33176</t>
  </si>
  <si>
    <t>Fair Havens Center</t>
  </si>
  <si>
    <t>201 Curtiss Parkway</t>
  </si>
  <si>
    <t>Miami Springs, FL 33166</t>
  </si>
  <si>
    <t>Fernandina Beach Rehabilitation and Nursing Center</t>
  </si>
  <si>
    <t>1625 Lime Street</t>
  </si>
  <si>
    <t>Pruitthealth -  Fleming Island</t>
  </si>
  <si>
    <t>2040 Town Center Blvd</t>
  </si>
  <si>
    <t>Fleming Island, FL 32003</t>
  </si>
  <si>
    <t>The Rehabilitation Center of Lake City</t>
  </si>
  <si>
    <t>298 SW Prosperity PL</t>
  </si>
  <si>
    <t>LAKE CITY, FL  32024</t>
  </si>
  <si>
    <t>Orlando Health Center for Rehabilitation</t>
  </si>
  <si>
    <t>1300 Hempel Ave</t>
  </si>
  <si>
    <t>Palatka Health Care Center</t>
  </si>
  <si>
    <t>Plantation Key Nursing Center</t>
  </si>
  <si>
    <t>Lake Bennett Health and Rehabilitation</t>
  </si>
  <si>
    <t>Atlantic Care and Rehabilitation Center</t>
  </si>
  <si>
    <t>Waters Edge Extended Care</t>
  </si>
  <si>
    <t>Gracewood Rehabilitation And Nursing Care</t>
  </si>
  <si>
    <t>Baywood Nursing Center</t>
  </si>
  <si>
    <t>ManorCare Health Services-Carrollwood</t>
  </si>
  <si>
    <t>Chatham Glen Healthcare and Rehabilitation Center</t>
  </si>
  <si>
    <t>16605 SE 74th Soulliere Ave</t>
  </si>
  <si>
    <t>The Villages, FL 32162</t>
  </si>
  <si>
    <t xml:space="preserve">Fountains Rehabilitation at Mill Cove </t>
  </si>
  <si>
    <t xml:space="preserve">River City Rehabilitation Center </t>
  </si>
  <si>
    <t>Sunrise City Post-Acute and Rehab Center</t>
  </si>
  <si>
    <t>Signature Healthcare of Middleburg Rehabilitation &amp; Wellness Center</t>
  </si>
  <si>
    <t>Apopka Health and Rehabilitation Center</t>
  </si>
  <si>
    <t>Seaside Health and Rehabilitation Center</t>
  </si>
  <si>
    <t>950 Pinebrook Road</t>
  </si>
  <si>
    <t>9960 Regency Square Blvd</t>
  </si>
  <si>
    <t>15480 Max Leggett Pkwy</t>
  </si>
  <si>
    <t>700 South 29th Street</t>
  </si>
  <si>
    <t>1280 Henley Rd.</t>
  </si>
  <si>
    <t>2001 Alston Bay Blvd</t>
  </si>
  <si>
    <t>324 Wilder Boulevard</t>
  </si>
  <si>
    <t>Naples, FL 34109</t>
  </si>
  <si>
    <t>Venice, FL 34285</t>
  </si>
  <si>
    <t>Jacksonville, FL 32225</t>
  </si>
  <si>
    <t>Jacksonville, FL 32218</t>
  </si>
  <si>
    <t>Fort Pierce, FL 34947</t>
  </si>
  <si>
    <t>Middleburg, FL 32068</t>
  </si>
  <si>
    <t>Daytona Beach, 32114</t>
  </si>
  <si>
    <t>KR at Hillsborough Lakes</t>
  </si>
  <si>
    <t>The Luxe at Jupiter Rehabilitation Center</t>
  </si>
  <si>
    <t>674 Pioneer Road</t>
  </si>
  <si>
    <t>Jupiter, FL 33458</t>
  </si>
  <si>
    <t>Lake Gibson Village Health and Rehabilitation Center</t>
  </si>
  <si>
    <t>Lakeside Neurologic</t>
  </si>
  <si>
    <t>Gardens at Terracina Health and Rehabilitation</t>
  </si>
  <si>
    <t xml:space="preserve">855 Carpenters Way </t>
  </si>
  <si>
    <t>Lakeland, FL 33809</t>
  </si>
  <si>
    <t>1962 Vandolah Road</t>
  </si>
  <si>
    <t xml:space="preserve">6869 Davis Blvd </t>
  </si>
  <si>
    <t>Naples, FL 34104</t>
  </si>
  <si>
    <t xml:space="preserve">The Preserve </t>
  </si>
  <si>
    <t>14750 Hope Center Loop</t>
  </si>
  <si>
    <t>Fort Myers, FL 33912</t>
  </si>
  <si>
    <t>Ybor City Center for Rehabilitations &amp; Healing</t>
  </si>
  <si>
    <t>Century Center for Rehabilitation and Healing</t>
  </si>
  <si>
    <t>Sandy Ridge Center for Rehab and Healing</t>
  </si>
  <si>
    <t>Santa Rosa Center for Rehabilitation and Healing</t>
  </si>
  <si>
    <t>TimberRidge Nursing And Rehabilitation Center</t>
  </si>
  <si>
    <t>Winter Garden Rehabilitation and Nursing 
Center</t>
  </si>
  <si>
    <t xml:space="preserve">North Port Rehabilitation &amp; Nursing Center </t>
  </si>
  <si>
    <t>Haines City Rehabilitation and Nursing Center</t>
  </si>
  <si>
    <t>Addington Place at Wellington Green</t>
  </si>
  <si>
    <t>Lanier Rehabilitation Center</t>
  </si>
  <si>
    <t>230 Towerview Dr.</t>
  </si>
  <si>
    <t>Westminster Saint Augustine</t>
  </si>
  <si>
    <t>Plaza Health and Rehab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</si>
</sst>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00000"/>
  </numFmts>
  <fonts count="29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theme="0" tint="-0.24994659260841701"/>
      </left>
      <right style="thick">
        <color theme="0" tint="-0.24994659260841701"/>
      </right>
      <top style="thick">
        <color theme="0" tint="-0.24994659260841701"/>
      </top>
      <bottom style="thick">
        <color theme="0" tint="-0.24994659260841701"/>
      </bottom>
      <diagonal/>
    </border>
  </borders>
  <cellStyleXfs count="70">
    <xf numFmtId="0" fontId="0" fillId="0" borderId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0" applyNumberFormat="0" applyBorder="0" applyAlignment="0" applyProtection="0"/>
    <xf numFmtId="0" fontId="14" fillId="6" borderId="5" applyNumberFormat="0" applyAlignment="0" applyProtection="0"/>
    <xf numFmtId="0" fontId="15" fillId="7" borderId="6" applyNumberFormat="0" applyAlignment="0" applyProtection="0"/>
    <xf numFmtId="0" fontId="16" fillId="7" borderId="5" applyNumberFormat="0" applyAlignment="0" applyProtection="0"/>
    <xf numFmtId="0" fontId="17" fillId="0" borderId="7" applyNumberFormat="0" applyFill="0" applyAlignment="0" applyProtection="0"/>
    <xf numFmtId="0" fontId="18" fillId="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2" fillId="33" borderId="0" applyNumberFormat="0" applyBorder="0" applyAlignment="0" applyProtection="0"/>
    <xf numFmtId="0" fontId="4" fillId="0" borderId="0"/>
    <xf numFmtId="0" fontId="4" fillId="9" borderId="9" applyNumberFormat="0" applyFon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0" fontId="23" fillId="0" borderId="0"/>
    <xf numFmtId="0" fontId="23" fillId="0" borderId="0"/>
    <xf numFmtId="43" fontId="23" fillId="0" borderId="0" applyFont="0" applyFill="0" applyBorder="0" applyAlignment="0" applyProtection="0"/>
    <xf numFmtId="0" fontId="24" fillId="0" borderId="0"/>
    <xf numFmtId="0" fontId="3" fillId="0" borderId="0"/>
    <xf numFmtId="0" fontId="3" fillId="0" borderId="0"/>
    <xf numFmtId="0" fontId="2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</cellStyleXfs>
  <cellXfs count="96">
    <xf numFmtId="0" fontId="5" fillId="0" borderId="0" xfId="0" applyFont="1"/>
    <xf numFmtId="0" fontId="5" fillId="0" borderId="0" xfId="0" applyFont="1" applyAlignment="1">
      <alignment readingOrder="1"/>
    </xf>
    <xf numFmtId="14" fontId="5" fillId="0" borderId="0" xfId="0" applyNumberFormat="1" applyFont="1" applyAlignment="1">
      <alignment horizontal="left" readingOrder="1"/>
    </xf>
    <xf numFmtId="0" fontId="25" fillId="34" borderId="1" xfId="0" applyFont="1" applyFill="1" applyBorder="1" applyAlignment="1" applyProtection="1">
      <alignment horizontal="center" wrapText="1"/>
      <protection locked="0"/>
    </xf>
    <xf numFmtId="164" fontId="23" fillId="35" borderId="1" xfId="52" applyNumberFormat="1" applyFont="1" applyFill="1" applyBorder="1" applyAlignment="1" applyProtection="1">
      <alignment horizontal="center"/>
      <protection locked="0"/>
    </xf>
    <xf numFmtId="164" fontId="23" fillId="0" borderId="1" xfId="62" applyNumberFormat="1" applyFont="1" applyBorder="1" applyAlignment="1" applyProtection="1">
      <alignment horizontal="center"/>
      <protection locked="0"/>
    </xf>
    <xf numFmtId="164" fontId="23" fillId="0" borderId="1" xfId="0" applyNumberFormat="1" applyFont="1" applyBorder="1" applyAlignment="1" applyProtection="1">
      <alignment horizontal="center"/>
      <protection locked="0"/>
    </xf>
    <xf numFmtId="164" fontId="23" fillId="0" borderId="1" xfId="43" applyNumberFormat="1" applyBorder="1" applyAlignment="1" applyProtection="1">
      <alignment horizontal="center"/>
      <protection locked="0"/>
    </xf>
    <xf numFmtId="164" fontId="23" fillId="0" borderId="1" xfId="63" applyNumberFormat="1" applyFont="1" applyBorder="1" applyAlignment="1" applyProtection="1">
      <alignment horizontal="center"/>
      <protection locked="0"/>
    </xf>
    <xf numFmtId="164" fontId="23" fillId="0" borderId="1" xfId="64" applyNumberFormat="1" applyFont="1" applyBorder="1" applyAlignment="1" applyProtection="1">
      <alignment horizontal="center"/>
      <protection locked="0"/>
    </xf>
    <xf numFmtId="164" fontId="23" fillId="35" borderId="1" xfId="53" applyNumberFormat="1" applyFont="1" applyFill="1" applyBorder="1" applyAlignment="1" applyProtection="1">
      <alignment horizontal="center"/>
      <protection locked="0"/>
    </xf>
    <xf numFmtId="164" fontId="23" fillId="35" borderId="1" xfId="54" applyNumberFormat="1" applyFill="1" applyBorder="1" applyAlignment="1" applyProtection="1">
      <alignment horizontal="center"/>
      <protection locked="0"/>
    </xf>
    <xf numFmtId="164" fontId="23" fillId="35" borderId="1" xfId="52" quotePrefix="1" applyNumberFormat="1" applyFont="1" applyFill="1" applyBorder="1" applyAlignment="1" applyProtection="1">
      <alignment horizontal="center"/>
      <protection locked="0"/>
    </xf>
    <xf numFmtId="164" fontId="23" fillId="0" borderId="1" xfId="54" applyNumberFormat="1" applyBorder="1" applyAlignment="1" applyProtection="1">
      <alignment horizontal="center"/>
      <protection locked="0"/>
    </xf>
    <xf numFmtId="164" fontId="23" fillId="0" borderId="1" xfId="55" applyNumberFormat="1" applyFont="1" applyBorder="1" applyAlignment="1" applyProtection="1">
      <alignment horizontal="center"/>
      <protection locked="0"/>
    </xf>
    <xf numFmtId="164" fontId="23" fillId="0" borderId="1" xfId="55" quotePrefix="1" applyNumberFormat="1" applyFont="1" applyBorder="1" applyAlignment="1" applyProtection="1">
      <alignment horizontal="center"/>
      <protection locked="0"/>
    </xf>
    <xf numFmtId="164" fontId="23" fillId="0" borderId="1" xfId="56" applyNumberFormat="1" applyFont="1" applyBorder="1" applyAlignment="1" applyProtection="1">
      <alignment horizontal="center"/>
      <protection locked="0"/>
    </xf>
    <xf numFmtId="164" fontId="23" fillId="0" borderId="1" xfId="56" quotePrefix="1" applyNumberFormat="1" applyFont="1" applyBorder="1" applyAlignment="1" applyProtection="1">
      <alignment horizontal="center"/>
      <protection locked="0"/>
    </xf>
    <xf numFmtId="164" fontId="23" fillId="0" borderId="1" xfId="57" applyNumberFormat="1" applyFont="1" applyBorder="1" applyAlignment="1" applyProtection="1">
      <alignment horizontal="center"/>
      <protection locked="0"/>
    </xf>
    <xf numFmtId="164" fontId="23" fillId="0" borderId="1" xfId="65" applyNumberFormat="1" applyFont="1" applyBorder="1" applyAlignment="1" applyProtection="1">
      <alignment horizontal="center"/>
      <protection locked="0"/>
    </xf>
    <xf numFmtId="164" fontId="23" fillId="0" borderId="1" xfId="58" applyNumberFormat="1" applyFont="1" applyBorder="1" applyAlignment="1" applyProtection="1">
      <alignment horizontal="center"/>
      <protection locked="0"/>
    </xf>
    <xf numFmtId="164" fontId="23" fillId="0" borderId="1" xfId="66" applyNumberFormat="1" applyFont="1" applyBorder="1" applyAlignment="1" applyProtection="1">
      <alignment horizontal="center"/>
      <protection locked="0"/>
    </xf>
    <xf numFmtId="164" fontId="23" fillId="35" borderId="1" xfId="57" applyNumberFormat="1" applyFont="1" applyFill="1" applyBorder="1" applyAlignment="1" applyProtection="1">
      <alignment horizontal="center"/>
      <protection locked="0"/>
    </xf>
    <xf numFmtId="164" fontId="23" fillId="0" borderId="1" xfId="59" applyNumberFormat="1" applyFont="1" applyBorder="1" applyAlignment="1" applyProtection="1">
      <alignment horizontal="center"/>
      <protection locked="0"/>
    </xf>
    <xf numFmtId="164" fontId="23" fillId="0" borderId="1" xfId="60" applyNumberFormat="1" applyFont="1" applyBorder="1" applyAlignment="1" applyProtection="1">
      <alignment horizontal="center"/>
      <protection locked="0"/>
    </xf>
    <xf numFmtId="164" fontId="23" fillId="0" borderId="1" xfId="67" applyNumberFormat="1" applyFont="1" applyBorder="1" applyAlignment="1" applyProtection="1">
      <alignment horizontal="center"/>
      <protection locked="0"/>
    </xf>
    <xf numFmtId="1" fontId="23" fillId="0" borderId="1" xfId="0" applyNumberFormat="1" applyFont="1" applyBorder="1" applyAlignment="1" applyProtection="1">
      <alignment horizontal="center"/>
      <protection locked="0"/>
    </xf>
    <xf numFmtId="164" fontId="23" fillId="0" borderId="12" xfId="0" applyNumberFormat="1" applyFont="1" applyBorder="1" applyAlignment="1" applyProtection="1">
      <alignment horizontal="center"/>
      <protection locked="0"/>
    </xf>
    <xf numFmtId="164" fontId="23" fillId="0" borderId="12" xfId="56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0" fontId="0" fillId="0" borderId="0" xfId="0"/>
    <xf numFmtId="0" fontId="23" fillId="35" borderId="1" xfId="52" applyFont="1" applyFill="1" applyBorder="1" applyAlignment="1" applyProtection="1">
      <alignment horizontal="right"/>
      <protection locked="0"/>
    </xf>
    <xf numFmtId="14" fontId="23" fillId="0" borderId="1" xfId="62" applyNumberFormat="1" applyFont="1" applyBorder="1" applyAlignment="1" applyProtection="1">
      <alignment horizontal="right"/>
      <protection locked="0"/>
    </xf>
    <xf numFmtId="14" fontId="23" fillId="0" borderId="1" xfId="0" applyNumberFormat="1" applyFont="1" applyBorder="1" applyAlignment="1" applyProtection="1">
      <alignment horizontal="right"/>
      <protection locked="0"/>
    </xf>
    <xf numFmtId="14" fontId="23" fillId="35" borderId="1" xfId="52" applyNumberFormat="1" applyFont="1" applyFill="1" applyBorder="1" applyAlignment="1" applyProtection="1">
      <alignment horizontal="right"/>
      <protection locked="0"/>
    </xf>
    <xf numFmtId="14" fontId="23" fillId="0" borderId="1" xfId="65" applyNumberFormat="1" applyFont="1" applyBorder="1" applyAlignment="1" applyProtection="1">
      <alignment horizontal="right"/>
      <protection locked="0"/>
    </xf>
    <xf numFmtId="14" fontId="23" fillId="0" borderId="1" xfId="63" applyNumberFormat="1" applyFont="1" applyBorder="1" applyAlignment="1" applyProtection="1">
      <alignment horizontal="right"/>
      <protection locked="0"/>
    </xf>
    <xf numFmtId="14" fontId="23" fillId="0" borderId="1" xfId="64" applyNumberFormat="1" applyFont="1" applyBorder="1" applyAlignment="1" applyProtection="1">
      <alignment horizontal="right"/>
      <protection locked="0"/>
    </xf>
    <xf numFmtId="14" fontId="23" fillId="35" borderId="1" xfId="53" applyNumberFormat="1" applyFont="1" applyFill="1" applyBorder="1" applyAlignment="1" applyProtection="1">
      <alignment horizontal="right"/>
      <protection locked="0"/>
    </xf>
    <xf numFmtId="0" fontId="23" fillId="35" borderId="1" xfId="61" applyFont="1" applyFill="1" applyBorder="1" applyAlignment="1" applyProtection="1">
      <alignment horizontal="right"/>
      <protection locked="0"/>
    </xf>
    <xf numFmtId="0" fontId="23" fillId="35" borderId="1" xfId="53" applyFont="1" applyFill="1" applyBorder="1" applyAlignment="1" applyProtection="1">
      <alignment horizontal="right"/>
      <protection locked="0"/>
    </xf>
    <xf numFmtId="0" fontId="23" fillId="0" borderId="1" xfId="55" applyFont="1" applyBorder="1" applyAlignment="1" applyProtection="1">
      <alignment horizontal="right"/>
      <protection locked="0"/>
    </xf>
    <xf numFmtId="14" fontId="23" fillId="0" borderId="1" xfId="56" applyNumberFormat="1" applyFont="1" applyBorder="1" applyAlignment="1" applyProtection="1">
      <alignment horizontal="right"/>
      <protection locked="0"/>
    </xf>
    <xf numFmtId="0" fontId="23" fillId="0" borderId="1" xfId="56" applyFont="1" applyBorder="1" applyAlignment="1" applyProtection="1">
      <alignment horizontal="right"/>
      <protection locked="0"/>
    </xf>
    <xf numFmtId="0" fontId="23" fillId="0" borderId="1" xfId="57" applyFont="1" applyBorder="1" applyAlignment="1" applyProtection="1">
      <alignment horizontal="right"/>
      <protection locked="0"/>
    </xf>
    <xf numFmtId="14" fontId="23" fillId="0" borderId="1" xfId="57" applyNumberFormat="1" applyFont="1" applyBorder="1" applyAlignment="1" applyProtection="1">
      <alignment horizontal="right"/>
      <protection locked="0"/>
    </xf>
    <xf numFmtId="0" fontId="23" fillId="0" borderId="1" xfId="58" applyFont="1" applyBorder="1" applyAlignment="1" applyProtection="1">
      <alignment horizontal="right"/>
      <protection locked="0"/>
    </xf>
    <xf numFmtId="0" fontId="23" fillId="0" borderId="1" xfId="0" applyFont="1" applyBorder="1"/>
    <xf numFmtId="14" fontId="23" fillId="0" borderId="1" xfId="66" applyNumberFormat="1" applyFont="1" applyBorder="1" applyAlignment="1" applyProtection="1">
      <alignment horizontal="right"/>
      <protection locked="0"/>
    </xf>
    <xf numFmtId="14" fontId="23" fillId="0" borderId="1" xfId="58" applyNumberFormat="1" applyFont="1" applyBorder="1" applyAlignment="1" applyProtection="1">
      <alignment horizontal="right"/>
      <protection locked="0"/>
    </xf>
    <xf numFmtId="0" fontId="23" fillId="35" borderId="1" xfId="57" applyFont="1" applyFill="1" applyBorder="1" applyAlignment="1" applyProtection="1">
      <alignment horizontal="right"/>
      <protection locked="0"/>
    </xf>
    <xf numFmtId="0" fontId="23" fillId="0" borderId="1" xfId="59" applyFont="1" applyBorder="1" applyAlignment="1" applyProtection="1">
      <alignment horizontal="right"/>
      <protection locked="0"/>
    </xf>
    <xf numFmtId="0" fontId="23" fillId="0" borderId="1" xfId="60" applyFont="1" applyBorder="1" applyAlignment="1" applyProtection="1">
      <alignment horizontal="right"/>
      <protection locked="0"/>
    </xf>
    <xf numFmtId="14" fontId="23" fillId="0" borderId="1" xfId="67" applyNumberFormat="1" applyFont="1" applyBorder="1" applyAlignment="1" applyProtection="1">
      <alignment horizontal="right"/>
      <protection locked="0"/>
    </xf>
    <xf numFmtId="14" fontId="23" fillId="35" borderId="1" xfId="57" applyNumberFormat="1" applyFont="1" applyFill="1" applyBorder="1" applyAlignment="1" applyProtection="1">
      <alignment horizontal="right"/>
      <protection locked="0"/>
    </xf>
    <xf numFmtId="0" fontId="0" fillId="0" borderId="1" xfId="0" applyBorder="1"/>
    <xf numFmtId="0" fontId="23" fillId="35" borderId="1" xfId="58" applyFont="1" applyFill="1" applyBorder="1" applyAlignment="1" applyProtection="1">
      <alignment horizontal="right"/>
      <protection locked="0"/>
    </xf>
    <xf numFmtId="14" fontId="23" fillId="0" borderId="1" xfId="0" applyNumberFormat="1" applyFont="1" applyBorder="1"/>
    <xf numFmtId="1" fontId="25" fillId="34" borderId="1" xfId="0" applyNumberFormat="1" applyFont="1" applyFill="1" applyBorder="1" applyAlignment="1" applyProtection="1">
      <alignment horizontal="center" wrapText="1"/>
      <protection locked="0"/>
    </xf>
    <xf numFmtId="1" fontId="23" fillId="35" borderId="1" xfId="52" applyNumberFormat="1" applyFont="1" applyFill="1" applyBorder="1" applyAlignment="1" applyProtection="1">
      <alignment horizontal="center"/>
      <protection locked="0"/>
    </xf>
    <xf numFmtId="1" fontId="23" fillId="0" borderId="1" xfId="62" applyNumberFormat="1" applyFont="1" applyBorder="1" applyAlignment="1" applyProtection="1">
      <alignment horizontal="center"/>
      <protection locked="0"/>
    </xf>
    <xf numFmtId="0" fontId="23" fillId="35" borderId="1" xfId="52" applyFont="1" applyFill="1" applyBorder="1" applyAlignment="1" applyProtection="1">
      <alignment horizontal="center"/>
      <protection locked="0"/>
    </xf>
    <xf numFmtId="1" fontId="23" fillId="0" borderId="1" xfId="65" applyNumberFormat="1" applyFont="1" applyBorder="1" applyAlignment="1" applyProtection="1">
      <alignment horizontal="center"/>
      <protection locked="0"/>
    </xf>
    <xf numFmtId="1" fontId="23" fillId="0" borderId="1" xfId="63" applyNumberFormat="1" applyFont="1" applyBorder="1" applyAlignment="1" applyProtection="1">
      <alignment horizontal="center"/>
      <protection locked="0"/>
    </xf>
    <xf numFmtId="1" fontId="23" fillId="0" borderId="1" xfId="64" applyNumberFormat="1" applyFont="1" applyBorder="1" applyAlignment="1" applyProtection="1">
      <alignment horizontal="center"/>
      <protection locked="0"/>
    </xf>
    <xf numFmtId="1" fontId="23" fillId="35" borderId="1" xfId="53" applyNumberFormat="1" applyFont="1" applyFill="1" applyBorder="1" applyAlignment="1" applyProtection="1">
      <alignment horizontal="center"/>
      <protection locked="0"/>
    </xf>
    <xf numFmtId="1" fontId="23" fillId="35" borderId="1" xfId="61" applyNumberFormat="1" applyFont="1" applyFill="1" applyBorder="1" applyAlignment="1" applyProtection="1">
      <alignment horizontal="center"/>
      <protection locked="0"/>
    </xf>
    <xf numFmtId="1" fontId="23" fillId="0" borderId="1" xfId="55" applyNumberFormat="1" applyFont="1" applyBorder="1" applyAlignment="1" applyProtection="1">
      <alignment horizontal="center"/>
      <protection locked="0"/>
    </xf>
    <xf numFmtId="1" fontId="23" fillId="0" borderId="1" xfId="56" applyNumberFormat="1" applyFont="1" applyBorder="1" applyAlignment="1" applyProtection="1">
      <alignment horizontal="center"/>
      <protection locked="0"/>
    </xf>
    <xf numFmtId="1" fontId="23" fillId="0" borderId="1" xfId="57" applyNumberFormat="1" applyFont="1" applyBorder="1" applyAlignment="1" applyProtection="1">
      <alignment horizontal="center"/>
      <protection locked="0"/>
    </xf>
    <xf numFmtId="1" fontId="23" fillId="0" borderId="1" xfId="58" applyNumberFormat="1" applyFont="1" applyBorder="1" applyAlignment="1" applyProtection="1">
      <alignment horizontal="center"/>
      <protection locked="0"/>
    </xf>
    <xf numFmtId="1" fontId="23" fillId="0" borderId="1" xfId="66" applyNumberFormat="1" applyFont="1" applyBorder="1" applyAlignment="1" applyProtection="1">
      <alignment horizontal="center"/>
      <protection locked="0"/>
    </xf>
    <xf numFmtId="1" fontId="23" fillId="0" borderId="1" xfId="55" quotePrefix="1" applyNumberFormat="1" applyFont="1" applyBorder="1" applyAlignment="1" applyProtection="1">
      <alignment horizontal="center"/>
      <protection locked="0"/>
    </xf>
    <xf numFmtId="1" fontId="23" fillId="0" borderId="1" xfId="0" quotePrefix="1" applyNumberFormat="1" applyFont="1" applyBorder="1" applyAlignment="1" applyProtection="1">
      <alignment horizontal="center"/>
      <protection locked="0"/>
    </xf>
    <xf numFmtId="1" fontId="23" fillId="35" borderId="1" xfId="57" applyNumberFormat="1" applyFont="1" applyFill="1" applyBorder="1" applyAlignment="1" applyProtection="1">
      <alignment horizontal="center"/>
      <protection locked="0"/>
    </xf>
    <xf numFmtId="1" fontId="23" fillId="0" borderId="1" xfId="56" quotePrefix="1" applyNumberFormat="1" applyFont="1" applyBorder="1" applyAlignment="1" applyProtection="1">
      <alignment horizontal="center"/>
      <protection locked="0"/>
    </xf>
    <xf numFmtId="1" fontId="23" fillId="0" borderId="1" xfId="57" quotePrefix="1" applyNumberFormat="1" applyFont="1" applyBorder="1" applyAlignment="1" applyProtection="1">
      <alignment horizontal="center"/>
      <protection locked="0"/>
    </xf>
    <xf numFmtId="1" fontId="23" fillId="35" borderId="1" xfId="52" quotePrefix="1" applyNumberFormat="1" applyFont="1" applyFill="1" applyBorder="1" applyAlignment="1" applyProtection="1">
      <alignment horizontal="center"/>
      <protection locked="0"/>
    </xf>
    <xf numFmtId="1" fontId="23" fillId="0" borderId="1" xfId="59" quotePrefix="1" applyNumberFormat="1" applyFont="1" applyBorder="1" applyAlignment="1" applyProtection="1">
      <alignment horizontal="center"/>
      <protection locked="0"/>
    </xf>
    <xf numFmtId="0" fontId="23" fillId="0" borderId="1" xfId="55" quotePrefix="1" applyFont="1" applyBorder="1" applyAlignment="1" applyProtection="1">
      <alignment horizontal="center"/>
      <protection locked="0"/>
    </xf>
    <xf numFmtId="1" fontId="23" fillId="0" borderId="1" xfId="59" applyNumberFormat="1" applyFont="1" applyBorder="1" applyAlignment="1" applyProtection="1">
      <alignment horizontal="center"/>
      <protection locked="0"/>
    </xf>
    <xf numFmtId="1" fontId="23" fillId="0" borderId="1" xfId="60" applyNumberFormat="1" applyFont="1" applyBorder="1" applyAlignment="1" applyProtection="1">
      <alignment horizontal="center"/>
      <protection locked="0"/>
    </xf>
    <xf numFmtId="1" fontId="23" fillId="0" borderId="1" xfId="67" applyNumberFormat="1" applyFont="1" applyBorder="1" applyAlignment="1" applyProtection="1">
      <alignment horizontal="center"/>
      <protection locked="0"/>
    </xf>
    <xf numFmtId="1" fontId="23" fillId="0" borderId="11" xfId="0" applyNumberFormat="1" applyFont="1" applyBorder="1" applyAlignment="1" applyProtection="1">
      <alignment horizontal="center"/>
      <protection locked="0"/>
    </xf>
    <xf numFmtId="1" fontId="23" fillId="35" borderId="1" xfId="58" applyNumberFormat="1" applyFont="1" applyFill="1" applyBorder="1" applyAlignment="1" applyProtection="1">
      <alignment horizontal="center"/>
      <protection locked="0"/>
    </xf>
    <xf numFmtId="0" fontId="24" fillId="0" borderId="1" xfId="0" applyFont="1" applyBorder="1" applyAlignment="1" applyProtection="1">
      <alignment vertical="top" wrapText="1" readingOrder="1"/>
      <protection locked="0"/>
    </xf>
    <xf numFmtId="0" fontId="26" fillId="0" borderId="13" xfId="0" applyFont="1" applyBorder="1" applyAlignment="1">
      <alignment readingOrder="1"/>
    </xf>
    <xf numFmtId="164" fontId="27" fillId="0" borderId="13" xfId="51" applyNumberFormat="1" applyFont="1" applyBorder="1" applyAlignment="1">
      <alignment wrapText="1"/>
    </xf>
    <xf numFmtId="0" fontId="27" fillId="0" borderId="13" xfId="51" applyFont="1" applyBorder="1" applyAlignment="1">
      <alignment wrapText="1"/>
    </xf>
    <xf numFmtId="0" fontId="27" fillId="0" borderId="13" xfId="43" applyFont="1" applyBorder="1" applyAlignment="1" applyProtection="1">
      <alignment vertical="top" wrapText="1" readingOrder="1"/>
      <protection locked="0"/>
    </xf>
    <xf numFmtId="14" fontId="27" fillId="0" borderId="13" xfId="43" applyNumberFormat="1" applyFont="1" applyBorder="1" applyAlignment="1" applyProtection="1">
      <alignment vertical="top" wrapText="1" readingOrder="1"/>
      <protection locked="0"/>
    </xf>
    <xf numFmtId="0" fontId="6" fillId="2" borderId="13" xfId="0" applyFont="1" applyFill="1" applyBorder="1" applyAlignment="1">
      <alignment vertical="top" readingOrder="1"/>
    </xf>
    <xf numFmtId="14" fontId="6" fillId="2" borderId="13" xfId="0" applyNumberFormat="1" applyFont="1" applyFill="1" applyBorder="1" applyAlignment="1">
      <alignment horizontal="left" vertical="top" readingOrder="1"/>
    </xf>
    <xf numFmtId="14" fontId="27" fillId="0" borderId="13" xfId="43" applyNumberFormat="1" applyFont="1" applyBorder="1" applyAlignment="1" applyProtection="1">
      <alignment horizontal="right" wrapText="1" readingOrder="1"/>
      <protection locked="0"/>
    </xf>
    <xf numFmtId="0" fontId="27" fillId="0" borderId="13" xfId="51" applyFont="1" applyBorder="1" applyAlignment="1">
      <alignment vertical="top"/>
    </xf>
    <xf numFmtId="14" fontId="27" fillId="0" borderId="13" xfId="51" applyNumberFormat="1" applyFont="1" applyBorder="1" applyAlignment="1">
      <alignment wrapText="1"/>
    </xf>
  </cellXfs>
  <cellStyles count="70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 2 2" xfId="47" xr:uid="{00000000-0005-0000-0000-00001B000000}"/>
    <cellStyle name="Comma 4" xfId="50" xr:uid="{00000000-0005-0000-0000-00001C000000}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10" xfId="68" xr:uid="{00000000-0005-0000-0000-000027000000}"/>
    <cellStyle name="Normal 10 2 2" xfId="66" xr:uid="{00000000-0005-0000-0000-000028000000}"/>
    <cellStyle name="Normal 10 2 2 2 3" xfId="58" xr:uid="{00000000-0005-0000-0000-000029000000}"/>
    <cellStyle name="Normal 10 2 2 3" xfId="53" xr:uid="{00000000-0005-0000-0000-00002A000000}"/>
    <cellStyle name="Normal 11" xfId="69" xr:uid="{00000000-0005-0000-0000-00002B000000}"/>
    <cellStyle name="Normal 11 2 2" xfId="65" xr:uid="{00000000-0005-0000-0000-00002C000000}"/>
    <cellStyle name="Normal 11 2 2 2 3" xfId="57" xr:uid="{00000000-0005-0000-0000-00002D000000}"/>
    <cellStyle name="Normal 11 2 2 3" xfId="61" xr:uid="{00000000-0005-0000-0000-00002E000000}"/>
    <cellStyle name="Normal 11 2 2 4" xfId="60" xr:uid="{00000000-0005-0000-0000-00002F000000}"/>
    <cellStyle name="Normal 14" xfId="45" xr:uid="{00000000-0005-0000-0000-000030000000}"/>
    <cellStyle name="Normal 2" xfId="41" xr:uid="{00000000-0005-0000-0000-000031000000}"/>
    <cellStyle name="Normal 2 2" xfId="46" xr:uid="{00000000-0005-0000-0000-000032000000}"/>
    <cellStyle name="Normal 20" xfId="48" xr:uid="{00000000-0005-0000-0000-000033000000}"/>
    <cellStyle name="Normal 21" xfId="44" xr:uid="{00000000-0005-0000-0000-000034000000}"/>
    <cellStyle name="Normal 3" xfId="43" xr:uid="{00000000-0005-0000-0000-000035000000}"/>
    <cellStyle name="Normal 3 2" xfId="54" xr:uid="{00000000-0005-0000-0000-000036000000}"/>
    <cellStyle name="Normal 4 6" xfId="49" xr:uid="{00000000-0005-0000-0000-000037000000}"/>
    <cellStyle name="Normal 8" xfId="62" xr:uid="{00000000-0005-0000-0000-000038000000}"/>
    <cellStyle name="Normal 8 2 2" xfId="63" xr:uid="{00000000-0005-0000-0000-000039000000}"/>
    <cellStyle name="Normal 8 2 2 2 2" xfId="59" xr:uid="{00000000-0005-0000-0000-00003A000000}"/>
    <cellStyle name="Normal 8 2 2 2 3" xfId="55" xr:uid="{00000000-0005-0000-0000-00003B000000}"/>
    <cellStyle name="Normal 8 2 2 3" xfId="52" xr:uid="{00000000-0005-0000-0000-00003C000000}"/>
    <cellStyle name="Normal 9" xfId="64" xr:uid="{00000000-0005-0000-0000-00003D000000}"/>
    <cellStyle name="Normal 9 2 2" xfId="67" xr:uid="{00000000-0005-0000-0000-00003E000000}"/>
    <cellStyle name="Normal 9 2 2 2 3" xfId="56" xr:uid="{00000000-0005-0000-0000-00003F000000}"/>
    <cellStyle name="Normal_Sheet1" xfId="51" xr:uid="{00000000-0005-0000-0000-000040000000}"/>
    <cellStyle name="Note 2" xfId="42" xr:uid="{00000000-0005-0000-0000-000041000000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>
    <pageSetUpPr fitToPage="1"/>
  </sheetPr>
  <dimension ref="A1:G1247"/>
  <sheetViews>
    <sheetView showGridLines="0" tabSelected="1" showWhiteSpace="0" zoomScaleNormal="100" workbookViewId="0">
      <pane ySplit="1" topLeftCell="A2" activePane="bottomLeft" state="frozen"/>
      <selection pane="bottomLeft"/>
    </sheetView>
  </sheetViews>
  <sheetFormatPr defaultColWidth="9.109375" defaultRowHeight="15" customHeight="1" x14ac:dyDescent="0.3"/>
  <cols>
    <col min="1" max="1" width="16.33203125" style="1" bestFit="1" customWidth="1"/>
    <col min="2" max="2" width="21.5546875" style="1" customWidth="1"/>
    <col min="3" max="3" width="57" style="1" bestFit="1" customWidth="1"/>
    <col min="4" max="4" width="36.5546875" style="1" bestFit="1" customWidth="1"/>
    <col min="5" max="5" width="34.88671875" style="1" bestFit="1" customWidth="1"/>
    <col min="6" max="6" width="16.5546875" style="2" customWidth="1"/>
    <col min="7" max="7" width="26.88671875" style="1" customWidth="1"/>
    <col min="8" max="16384" width="9.109375" style="1"/>
  </cols>
  <sheetData>
    <row r="1" spans="1:7" ht="15" customHeight="1" thickTop="1" thickBot="1" x14ac:dyDescent="0.35">
      <c r="A1" s="91" t="s">
        <v>1744</v>
      </c>
      <c r="B1" s="91" t="s">
        <v>0</v>
      </c>
      <c r="C1" s="91" t="s">
        <v>1</v>
      </c>
      <c r="D1" s="91" t="s">
        <v>2</v>
      </c>
      <c r="E1" s="91" t="s">
        <v>3</v>
      </c>
      <c r="F1" s="92" t="s">
        <v>4</v>
      </c>
      <c r="G1" s="91" t="s">
        <v>1743</v>
      </c>
    </row>
    <row r="2" spans="1:7" ht="15" customHeight="1" thickTop="1" thickBot="1" x14ac:dyDescent="0.35">
      <c r="A2" s="86" t="s">
        <v>1803</v>
      </c>
      <c r="B2" s="87">
        <v>1135</v>
      </c>
      <c r="C2" s="88" t="s">
        <v>281</v>
      </c>
      <c r="D2" s="89" t="s">
        <v>282</v>
      </c>
      <c r="E2" s="89" t="s">
        <v>283</v>
      </c>
      <c r="F2" s="90">
        <v>39600</v>
      </c>
      <c r="G2" s="93"/>
    </row>
    <row r="3" spans="1:7" ht="15" customHeight="1" thickTop="1" thickBot="1" x14ac:dyDescent="0.35">
      <c r="A3" s="86" t="s">
        <v>1792</v>
      </c>
      <c r="B3" s="87">
        <v>1136</v>
      </c>
      <c r="C3" s="88" t="s">
        <v>257</v>
      </c>
      <c r="D3" s="89" t="s">
        <v>258</v>
      </c>
      <c r="E3" s="89" t="s">
        <v>259</v>
      </c>
      <c r="F3" s="90">
        <v>39600</v>
      </c>
      <c r="G3" s="93"/>
    </row>
    <row r="4" spans="1:7" ht="15" customHeight="1" thickTop="1" thickBot="1" x14ac:dyDescent="0.35">
      <c r="A4" s="86" t="s">
        <v>1774</v>
      </c>
      <c r="B4" s="87">
        <v>1416</v>
      </c>
      <c r="C4" s="88" t="s">
        <v>1085</v>
      </c>
      <c r="D4" s="89" t="s">
        <v>1086</v>
      </c>
      <c r="E4" s="89" t="s">
        <v>60</v>
      </c>
      <c r="F4" s="90">
        <v>39659</v>
      </c>
      <c r="G4" s="93"/>
    </row>
    <row r="5" spans="1:7" ht="15" customHeight="1" thickTop="1" thickBot="1" x14ac:dyDescent="0.35">
      <c r="A5" s="86" t="s">
        <v>1752</v>
      </c>
      <c r="B5" s="87">
        <v>2400</v>
      </c>
      <c r="C5" s="88" t="s">
        <v>758</v>
      </c>
      <c r="D5" s="89" t="s">
        <v>759</v>
      </c>
      <c r="E5" s="89" t="s">
        <v>234</v>
      </c>
      <c r="F5" s="90">
        <v>39721</v>
      </c>
      <c r="G5" s="93"/>
    </row>
    <row r="6" spans="1:7" ht="15" hidden="1" customHeight="1" thickTop="1" thickBot="1" x14ac:dyDescent="0.35">
      <c r="A6" s="86" t="s">
        <v>1791</v>
      </c>
      <c r="B6" s="87">
        <v>5219</v>
      </c>
      <c r="C6" s="88" t="s">
        <v>1340</v>
      </c>
      <c r="D6" s="89" t="s">
        <v>1341</v>
      </c>
      <c r="E6" s="89" t="s">
        <v>1342</v>
      </c>
      <c r="F6" s="90">
        <v>39814</v>
      </c>
      <c r="G6" s="93">
        <v>42736</v>
      </c>
    </row>
    <row r="7" spans="1:7" ht="15" customHeight="1" thickTop="1" thickBot="1" x14ac:dyDescent="0.35">
      <c r="A7" s="86" t="s">
        <v>1805</v>
      </c>
      <c r="B7" s="87">
        <v>5372</v>
      </c>
      <c r="C7" s="88" t="s">
        <v>910</v>
      </c>
      <c r="D7" s="89" t="s">
        <v>911</v>
      </c>
      <c r="E7" s="89" t="s">
        <v>912</v>
      </c>
      <c r="F7" s="90">
        <v>39786</v>
      </c>
      <c r="G7" s="93"/>
    </row>
    <row r="8" spans="1:7" ht="15" customHeight="1" thickTop="1" thickBot="1" x14ac:dyDescent="0.35">
      <c r="A8" s="86" t="s">
        <v>1762</v>
      </c>
      <c r="B8" s="87">
        <v>5374</v>
      </c>
      <c r="C8" s="88" t="s">
        <v>884</v>
      </c>
      <c r="D8" s="89" t="s">
        <v>885</v>
      </c>
      <c r="E8" s="89" t="s">
        <v>886</v>
      </c>
      <c r="F8" s="90">
        <v>39786</v>
      </c>
      <c r="G8" s="93"/>
    </row>
    <row r="9" spans="1:7" ht="15" customHeight="1" thickTop="1" thickBot="1" x14ac:dyDescent="0.35">
      <c r="A9" s="86" t="s">
        <v>1799</v>
      </c>
      <c r="B9" s="87">
        <v>5379</v>
      </c>
      <c r="C9" s="88" t="s">
        <v>923</v>
      </c>
      <c r="D9" s="89" t="s">
        <v>924</v>
      </c>
      <c r="E9" s="89" t="s">
        <v>657</v>
      </c>
      <c r="F9" s="90">
        <v>39786</v>
      </c>
      <c r="G9" s="93"/>
    </row>
    <row r="10" spans="1:7" ht="15" customHeight="1" thickTop="1" thickBot="1" x14ac:dyDescent="0.35">
      <c r="A10" s="86" t="s">
        <v>1790</v>
      </c>
      <c r="B10" s="87">
        <v>5380</v>
      </c>
      <c r="C10" s="88" t="s">
        <v>946</v>
      </c>
      <c r="D10" s="89" t="s">
        <v>947</v>
      </c>
      <c r="E10" s="89" t="s">
        <v>133</v>
      </c>
      <c r="F10" s="90">
        <v>39786</v>
      </c>
      <c r="G10" s="93"/>
    </row>
    <row r="11" spans="1:7" ht="15" customHeight="1" thickTop="1" thickBot="1" x14ac:dyDescent="0.35">
      <c r="A11" s="86" t="s">
        <v>1776</v>
      </c>
      <c r="B11" s="87">
        <v>5381</v>
      </c>
      <c r="C11" s="88" t="s">
        <v>934</v>
      </c>
      <c r="D11" s="89" t="s">
        <v>935</v>
      </c>
      <c r="E11" s="89" t="s">
        <v>936</v>
      </c>
      <c r="F11" s="90">
        <v>39786</v>
      </c>
      <c r="G11" s="93"/>
    </row>
    <row r="12" spans="1:7" ht="15" customHeight="1" thickTop="1" thickBot="1" x14ac:dyDescent="0.35">
      <c r="A12" s="86" t="s">
        <v>1775</v>
      </c>
      <c r="B12" s="87">
        <v>5383</v>
      </c>
      <c r="C12" s="88" t="s">
        <v>894</v>
      </c>
      <c r="D12" s="89" t="s">
        <v>895</v>
      </c>
      <c r="E12" s="89" t="s">
        <v>262</v>
      </c>
      <c r="F12" s="90">
        <v>39786</v>
      </c>
      <c r="G12" s="93"/>
    </row>
    <row r="13" spans="1:7" ht="15" customHeight="1" thickTop="1" thickBot="1" x14ac:dyDescent="0.35">
      <c r="A13" s="86" t="s">
        <v>1747</v>
      </c>
      <c r="B13" s="87">
        <v>5384</v>
      </c>
      <c r="C13" s="88" t="s">
        <v>920</v>
      </c>
      <c r="D13" s="89" t="s">
        <v>921</v>
      </c>
      <c r="E13" s="89" t="s">
        <v>922</v>
      </c>
      <c r="F13" s="90">
        <v>39786</v>
      </c>
      <c r="G13" s="93"/>
    </row>
    <row r="14" spans="1:7" ht="15" customHeight="1" thickTop="1" thickBot="1" x14ac:dyDescent="0.35">
      <c r="A14" s="86" t="s">
        <v>1747</v>
      </c>
      <c r="B14" s="87">
        <v>5385</v>
      </c>
      <c r="C14" s="88" t="s">
        <v>948</v>
      </c>
      <c r="D14" s="89" t="s">
        <v>949</v>
      </c>
      <c r="E14" s="89" t="s">
        <v>922</v>
      </c>
      <c r="F14" s="90">
        <v>39786</v>
      </c>
      <c r="G14" s="93"/>
    </row>
    <row r="15" spans="1:7" ht="15" customHeight="1" thickTop="1" thickBot="1" x14ac:dyDescent="0.35">
      <c r="A15" s="86" t="s">
        <v>1764</v>
      </c>
      <c r="B15" s="87">
        <v>5386</v>
      </c>
      <c r="C15" s="88" t="s">
        <v>963</v>
      </c>
      <c r="D15" s="89" t="s">
        <v>964</v>
      </c>
      <c r="E15" s="89" t="s">
        <v>965</v>
      </c>
      <c r="F15" s="90">
        <v>39786</v>
      </c>
      <c r="G15" s="93"/>
    </row>
    <row r="16" spans="1:7" ht="15" customHeight="1" thickTop="1" thickBot="1" x14ac:dyDescent="0.35">
      <c r="A16" s="86" t="s">
        <v>1803</v>
      </c>
      <c r="B16" s="87">
        <v>5387</v>
      </c>
      <c r="C16" s="88" t="s">
        <v>907</v>
      </c>
      <c r="D16" s="89" t="s">
        <v>908</v>
      </c>
      <c r="E16" s="89" t="s">
        <v>909</v>
      </c>
      <c r="F16" s="90">
        <v>39786</v>
      </c>
      <c r="G16" s="93"/>
    </row>
    <row r="17" spans="1:7" ht="15" customHeight="1" thickTop="1" thickBot="1" x14ac:dyDescent="0.35">
      <c r="A17" s="86" t="s">
        <v>1749</v>
      </c>
      <c r="B17" s="87">
        <v>5519</v>
      </c>
      <c r="C17" s="88" t="s">
        <v>892</v>
      </c>
      <c r="D17" s="89" t="s">
        <v>893</v>
      </c>
      <c r="E17" s="89" t="s">
        <v>172</v>
      </c>
      <c r="F17" s="90">
        <v>39786</v>
      </c>
      <c r="G17" s="93"/>
    </row>
    <row r="18" spans="1:7" ht="15" hidden="1" customHeight="1" thickTop="1" thickBot="1" x14ac:dyDescent="0.35">
      <c r="A18" s="86" t="s">
        <v>1805</v>
      </c>
      <c r="B18" s="87">
        <v>5543</v>
      </c>
      <c r="C18" s="88" t="s">
        <v>918</v>
      </c>
      <c r="D18" s="89" t="s">
        <v>919</v>
      </c>
      <c r="E18" s="89" t="s">
        <v>737</v>
      </c>
      <c r="F18" s="90">
        <v>39786</v>
      </c>
      <c r="G18" s="93">
        <v>44138</v>
      </c>
    </row>
    <row r="19" spans="1:7" ht="15" customHeight="1" thickTop="1" thickBot="1" x14ac:dyDescent="0.35">
      <c r="A19" s="86" t="s">
        <v>1805</v>
      </c>
      <c r="B19" s="87">
        <v>5547</v>
      </c>
      <c r="C19" s="88" t="s">
        <v>881</v>
      </c>
      <c r="D19" s="89" t="s">
        <v>882</v>
      </c>
      <c r="E19" s="89" t="s">
        <v>883</v>
      </c>
      <c r="F19" s="90">
        <v>39786</v>
      </c>
      <c r="G19" s="93"/>
    </row>
    <row r="20" spans="1:7" ht="15" customHeight="1" thickTop="1" thickBot="1" x14ac:dyDescent="0.35">
      <c r="A20" s="86" t="s">
        <v>1791</v>
      </c>
      <c r="B20" s="87">
        <v>5549</v>
      </c>
      <c r="C20" s="88" t="s">
        <v>959</v>
      </c>
      <c r="D20" s="89" t="s">
        <v>960</v>
      </c>
      <c r="E20" s="89" t="s">
        <v>471</v>
      </c>
      <c r="F20" s="90">
        <v>39786</v>
      </c>
      <c r="G20" s="93"/>
    </row>
    <row r="21" spans="1:7" ht="15" customHeight="1" thickTop="1" thickBot="1" x14ac:dyDescent="0.35">
      <c r="A21" s="86" t="s">
        <v>1784</v>
      </c>
      <c r="B21" s="87">
        <v>5701</v>
      </c>
      <c r="C21" s="88" t="s">
        <v>304</v>
      </c>
      <c r="D21" s="89" t="s">
        <v>305</v>
      </c>
      <c r="E21" s="89" t="s">
        <v>14</v>
      </c>
      <c r="F21" s="90">
        <v>39767</v>
      </c>
      <c r="G21" s="93"/>
    </row>
    <row r="22" spans="1:7" ht="15" hidden="1" customHeight="1" thickTop="1" thickBot="1" x14ac:dyDescent="0.35">
      <c r="A22" s="86" t="s">
        <v>1796</v>
      </c>
      <c r="B22" s="87">
        <v>5811</v>
      </c>
      <c r="C22" s="88" t="s">
        <v>2007</v>
      </c>
      <c r="D22" s="89" t="s">
        <v>1076</v>
      </c>
      <c r="E22" s="89" t="s">
        <v>440</v>
      </c>
      <c r="F22" s="90">
        <v>39814</v>
      </c>
      <c r="G22" s="93">
        <v>43282</v>
      </c>
    </row>
    <row r="23" spans="1:7" ht="15" customHeight="1" thickTop="1" thickBot="1" x14ac:dyDescent="0.35">
      <c r="A23" s="86" t="s">
        <v>1792</v>
      </c>
      <c r="B23" s="87">
        <v>5814</v>
      </c>
      <c r="C23" s="88" t="s">
        <v>901</v>
      </c>
      <c r="D23" s="89" t="s">
        <v>902</v>
      </c>
      <c r="E23" s="89" t="s">
        <v>903</v>
      </c>
      <c r="F23" s="90">
        <v>39786</v>
      </c>
      <c r="G23" s="93"/>
    </row>
    <row r="24" spans="1:7" ht="15" hidden="1" customHeight="1" thickTop="1" thickBot="1" x14ac:dyDescent="0.35">
      <c r="A24" s="86" t="s">
        <v>1772</v>
      </c>
      <c r="B24" s="87">
        <v>5826</v>
      </c>
      <c r="C24" s="88" t="s">
        <v>898</v>
      </c>
      <c r="D24" s="89" t="s">
        <v>899</v>
      </c>
      <c r="E24" s="89" t="s">
        <v>900</v>
      </c>
      <c r="F24" s="90">
        <v>39786</v>
      </c>
      <c r="G24" s="93">
        <v>42888</v>
      </c>
    </row>
    <row r="25" spans="1:7" ht="15" customHeight="1" thickTop="1" thickBot="1" x14ac:dyDescent="0.35">
      <c r="A25" s="86" t="s">
        <v>1794</v>
      </c>
      <c r="B25" s="87">
        <v>5849</v>
      </c>
      <c r="C25" s="88" t="s">
        <v>940</v>
      </c>
      <c r="D25" s="89" t="s">
        <v>941</v>
      </c>
      <c r="E25" s="89" t="s">
        <v>942</v>
      </c>
      <c r="F25" s="90">
        <v>39786</v>
      </c>
      <c r="G25" s="93"/>
    </row>
    <row r="26" spans="1:7" ht="15" customHeight="1" thickTop="1" thickBot="1" x14ac:dyDescent="0.35">
      <c r="A26" s="86" t="s">
        <v>1793</v>
      </c>
      <c r="B26" s="87">
        <v>5850</v>
      </c>
      <c r="C26" s="88" t="s">
        <v>943</v>
      </c>
      <c r="D26" s="89" t="s">
        <v>944</v>
      </c>
      <c r="E26" s="89" t="s">
        <v>945</v>
      </c>
      <c r="F26" s="90">
        <v>39786</v>
      </c>
      <c r="G26" s="93"/>
    </row>
    <row r="27" spans="1:7" ht="15" customHeight="1" thickTop="1" thickBot="1" x14ac:dyDescent="0.35">
      <c r="A27" s="86" t="s">
        <v>1778</v>
      </c>
      <c r="B27" s="87">
        <v>5851</v>
      </c>
      <c r="C27" s="88" t="s">
        <v>916</v>
      </c>
      <c r="D27" s="89" t="s">
        <v>917</v>
      </c>
      <c r="E27" s="89" t="s">
        <v>652</v>
      </c>
      <c r="F27" s="90">
        <v>39786</v>
      </c>
      <c r="G27" s="93"/>
    </row>
    <row r="28" spans="1:7" ht="15" customHeight="1" thickTop="1" thickBot="1" x14ac:dyDescent="0.35">
      <c r="A28" s="86" t="s">
        <v>1771</v>
      </c>
      <c r="B28" s="87">
        <v>6339</v>
      </c>
      <c r="C28" s="88" t="s">
        <v>953</v>
      </c>
      <c r="D28" s="89" t="s">
        <v>954</v>
      </c>
      <c r="E28" s="89" t="s">
        <v>955</v>
      </c>
      <c r="F28" s="90">
        <v>39786</v>
      </c>
      <c r="G28" s="93"/>
    </row>
    <row r="29" spans="1:7" ht="15" customHeight="1" thickTop="1" thickBot="1" x14ac:dyDescent="0.35">
      <c r="A29" s="86" t="s">
        <v>1748</v>
      </c>
      <c r="B29" s="87">
        <v>6340</v>
      </c>
      <c r="C29" s="88" t="s">
        <v>925</v>
      </c>
      <c r="D29" s="89" t="s">
        <v>926</v>
      </c>
      <c r="E29" s="89" t="s">
        <v>927</v>
      </c>
      <c r="F29" s="90">
        <v>39786</v>
      </c>
      <c r="G29" s="93"/>
    </row>
    <row r="30" spans="1:7" ht="15" customHeight="1" thickTop="1" thickBot="1" x14ac:dyDescent="0.35">
      <c r="A30" s="86" t="s">
        <v>1785</v>
      </c>
      <c r="B30" s="87">
        <v>6483</v>
      </c>
      <c r="C30" s="88" t="s">
        <v>956</v>
      </c>
      <c r="D30" s="89" t="s">
        <v>957</v>
      </c>
      <c r="E30" s="89" t="s">
        <v>958</v>
      </c>
      <c r="F30" s="90">
        <v>39786</v>
      </c>
      <c r="G30" s="93"/>
    </row>
    <row r="31" spans="1:7" ht="15" customHeight="1" thickTop="1" thickBot="1" x14ac:dyDescent="0.35">
      <c r="A31" s="86" t="s">
        <v>1792</v>
      </c>
      <c r="B31" s="87">
        <v>6489</v>
      </c>
      <c r="C31" s="88" t="s">
        <v>937</v>
      </c>
      <c r="D31" s="89" t="s">
        <v>938</v>
      </c>
      <c r="E31" s="89" t="s">
        <v>939</v>
      </c>
      <c r="F31" s="90">
        <v>39786</v>
      </c>
      <c r="G31" s="93"/>
    </row>
    <row r="32" spans="1:7" ht="15" customHeight="1" thickTop="1" thickBot="1" x14ac:dyDescent="0.35">
      <c r="A32" s="86" t="s">
        <v>1769</v>
      </c>
      <c r="B32" s="87">
        <v>6767</v>
      </c>
      <c r="C32" s="88" t="s">
        <v>950</v>
      </c>
      <c r="D32" s="89" t="s">
        <v>951</v>
      </c>
      <c r="E32" s="89" t="s">
        <v>952</v>
      </c>
      <c r="F32" s="90">
        <v>39786</v>
      </c>
      <c r="G32" s="93"/>
    </row>
    <row r="33" spans="1:7" ht="15" hidden="1" customHeight="1" thickTop="1" thickBot="1" x14ac:dyDescent="0.35">
      <c r="A33" s="86" t="s">
        <v>1783</v>
      </c>
      <c r="B33" s="87">
        <v>8793</v>
      </c>
      <c r="C33" s="88" t="s">
        <v>773</v>
      </c>
      <c r="D33" s="89" t="s">
        <v>774</v>
      </c>
      <c r="E33" s="89" t="s">
        <v>775</v>
      </c>
      <c r="F33" s="90">
        <v>39264</v>
      </c>
      <c r="G33" s="93">
        <v>42826</v>
      </c>
    </row>
    <row r="34" spans="1:7" ht="15" customHeight="1" thickTop="1" thickBot="1" x14ac:dyDescent="0.35">
      <c r="A34" s="86" t="s">
        <v>1798</v>
      </c>
      <c r="B34" s="87">
        <v>10453</v>
      </c>
      <c r="C34" s="88" t="s">
        <v>375</v>
      </c>
      <c r="D34" s="89" t="s">
        <v>376</v>
      </c>
      <c r="E34" s="89" t="s">
        <v>377</v>
      </c>
      <c r="F34" s="90">
        <v>40004</v>
      </c>
      <c r="G34" s="93"/>
    </row>
    <row r="35" spans="1:7" ht="15" customHeight="1" thickTop="1" thickBot="1" x14ac:dyDescent="0.35">
      <c r="A35" s="86" t="s">
        <v>1792</v>
      </c>
      <c r="B35" s="87">
        <v>11997</v>
      </c>
      <c r="C35" s="88" t="s">
        <v>399</v>
      </c>
      <c r="D35" s="89" t="s">
        <v>400</v>
      </c>
      <c r="E35" s="89" t="s">
        <v>129</v>
      </c>
      <c r="F35" s="90">
        <v>40030</v>
      </c>
      <c r="G35" s="93"/>
    </row>
    <row r="36" spans="1:7" ht="15" customHeight="1" thickTop="1" thickBot="1" x14ac:dyDescent="0.35">
      <c r="A36" s="86" t="s">
        <v>1774</v>
      </c>
      <c r="B36" s="87">
        <v>11998</v>
      </c>
      <c r="C36" s="88" t="s">
        <v>1481</v>
      </c>
      <c r="D36" s="89" t="s">
        <v>1482</v>
      </c>
      <c r="E36" s="89" t="s">
        <v>60</v>
      </c>
      <c r="F36" s="90">
        <v>39879</v>
      </c>
      <c r="G36" s="93"/>
    </row>
    <row r="37" spans="1:7" ht="15" customHeight="1" thickTop="1" thickBot="1" x14ac:dyDescent="0.35">
      <c r="A37" s="86" t="s">
        <v>1763</v>
      </c>
      <c r="B37" s="87">
        <v>15613</v>
      </c>
      <c r="C37" s="88" t="s">
        <v>444</v>
      </c>
      <c r="D37" s="89" t="s">
        <v>445</v>
      </c>
      <c r="E37" s="89" t="s">
        <v>446</v>
      </c>
      <c r="F37" s="90">
        <v>39959</v>
      </c>
      <c r="G37" s="93"/>
    </row>
    <row r="38" spans="1:7" ht="15" customHeight="1" thickTop="1" thickBot="1" x14ac:dyDescent="0.35">
      <c r="A38" s="86" t="s">
        <v>1761</v>
      </c>
      <c r="B38" s="87">
        <v>17221</v>
      </c>
      <c r="C38" s="88" t="s">
        <v>896</v>
      </c>
      <c r="D38" s="89" t="s">
        <v>897</v>
      </c>
      <c r="E38" s="89" t="s">
        <v>1612</v>
      </c>
      <c r="F38" s="90">
        <v>40179</v>
      </c>
      <c r="G38" s="93"/>
    </row>
    <row r="39" spans="1:7" ht="15" customHeight="1" thickTop="1" thickBot="1" x14ac:dyDescent="0.35">
      <c r="A39" s="86" t="s">
        <v>1750</v>
      </c>
      <c r="B39" s="87">
        <v>17222</v>
      </c>
      <c r="C39" s="88" t="s">
        <v>890</v>
      </c>
      <c r="D39" s="89" t="s">
        <v>891</v>
      </c>
      <c r="E39" s="89" t="s">
        <v>1613</v>
      </c>
      <c r="F39" s="90">
        <v>40179</v>
      </c>
      <c r="G39" s="93"/>
    </row>
    <row r="40" spans="1:7" ht="15" customHeight="1" thickTop="1" thickBot="1" x14ac:dyDescent="0.35">
      <c r="A40" s="86" t="s">
        <v>1761</v>
      </c>
      <c r="B40" s="87">
        <v>17223</v>
      </c>
      <c r="C40" s="88" t="s">
        <v>931</v>
      </c>
      <c r="D40" s="89" t="s">
        <v>932</v>
      </c>
      <c r="E40" s="89" t="s">
        <v>933</v>
      </c>
      <c r="F40" s="90">
        <v>40179</v>
      </c>
      <c r="G40" s="93"/>
    </row>
    <row r="41" spans="1:7" ht="15" customHeight="1" thickTop="1" thickBot="1" x14ac:dyDescent="0.35">
      <c r="A41" s="86" t="s">
        <v>1797</v>
      </c>
      <c r="B41" s="87">
        <v>17225</v>
      </c>
      <c r="C41" s="88" t="s">
        <v>913</v>
      </c>
      <c r="D41" s="89" t="s">
        <v>914</v>
      </c>
      <c r="E41" s="89" t="s">
        <v>915</v>
      </c>
      <c r="F41" s="90">
        <v>40179</v>
      </c>
      <c r="G41" s="93"/>
    </row>
    <row r="42" spans="1:7" ht="15" customHeight="1" thickTop="1" thickBot="1" x14ac:dyDescent="0.35">
      <c r="A42" s="86" t="s">
        <v>1788</v>
      </c>
      <c r="B42" s="87">
        <v>17230</v>
      </c>
      <c r="C42" s="88" t="s">
        <v>966</v>
      </c>
      <c r="D42" s="89" t="s">
        <v>967</v>
      </c>
      <c r="E42" s="89" t="s">
        <v>513</v>
      </c>
      <c r="F42" s="90">
        <v>40179</v>
      </c>
      <c r="G42" s="93"/>
    </row>
    <row r="43" spans="1:7" ht="15" customHeight="1" thickTop="1" thickBot="1" x14ac:dyDescent="0.35">
      <c r="A43" s="86" t="s">
        <v>1761</v>
      </c>
      <c r="B43" s="87">
        <v>17236</v>
      </c>
      <c r="C43" s="88" t="s">
        <v>904</v>
      </c>
      <c r="D43" s="89" t="s">
        <v>905</v>
      </c>
      <c r="E43" s="89" t="s">
        <v>906</v>
      </c>
      <c r="F43" s="90">
        <v>40179</v>
      </c>
      <c r="G43" s="93"/>
    </row>
    <row r="44" spans="1:7" ht="15" customHeight="1" thickTop="1" thickBot="1" x14ac:dyDescent="0.35">
      <c r="A44" s="86" t="s">
        <v>1807</v>
      </c>
      <c r="B44" s="87">
        <v>17242</v>
      </c>
      <c r="C44" s="88" t="s">
        <v>928</v>
      </c>
      <c r="D44" s="89" t="s">
        <v>929</v>
      </c>
      <c r="E44" s="89" t="s">
        <v>930</v>
      </c>
      <c r="F44" s="90">
        <v>40179</v>
      </c>
      <c r="G44" s="93"/>
    </row>
    <row r="45" spans="1:7" ht="15" hidden="1" customHeight="1" thickTop="1" thickBot="1" x14ac:dyDescent="0.35">
      <c r="A45" s="86" t="s">
        <v>1750</v>
      </c>
      <c r="B45" s="87">
        <v>18066</v>
      </c>
      <c r="C45" s="88" t="s">
        <v>426</v>
      </c>
      <c r="D45" s="89" t="s">
        <v>427</v>
      </c>
      <c r="E45" s="89" t="s">
        <v>428</v>
      </c>
      <c r="F45" s="90">
        <v>40179</v>
      </c>
      <c r="G45" s="93">
        <v>43831</v>
      </c>
    </row>
    <row r="46" spans="1:7" ht="15" customHeight="1" thickTop="1" thickBot="1" x14ac:dyDescent="0.35">
      <c r="A46" s="86" t="s">
        <v>1798</v>
      </c>
      <c r="B46" s="87">
        <v>18777</v>
      </c>
      <c r="C46" s="88" t="s">
        <v>1301</v>
      </c>
      <c r="D46" s="89" t="s">
        <v>1302</v>
      </c>
      <c r="E46" s="89" t="s">
        <v>194</v>
      </c>
      <c r="F46" s="90">
        <v>40231</v>
      </c>
      <c r="G46" s="93"/>
    </row>
    <row r="47" spans="1:7" ht="15" customHeight="1" thickTop="1" thickBot="1" x14ac:dyDescent="0.35">
      <c r="A47" s="86" t="s">
        <v>1794</v>
      </c>
      <c r="B47" s="87">
        <v>19085</v>
      </c>
      <c r="C47" s="88" t="s">
        <v>240</v>
      </c>
      <c r="D47" s="89" t="s">
        <v>241</v>
      </c>
      <c r="E47" s="89" t="s">
        <v>242</v>
      </c>
      <c r="F47" s="90">
        <v>40269</v>
      </c>
      <c r="G47" s="93"/>
    </row>
    <row r="48" spans="1:7" ht="15" customHeight="1" thickTop="1" thickBot="1" x14ac:dyDescent="0.35">
      <c r="A48" s="86" t="s">
        <v>1793</v>
      </c>
      <c r="B48" s="87">
        <v>19282</v>
      </c>
      <c r="C48" s="88" t="s">
        <v>223</v>
      </c>
      <c r="D48" s="89" t="s">
        <v>224</v>
      </c>
      <c r="E48" s="89" t="s">
        <v>67</v>
      </c>
      <c r="F48" s="90">
        <v>40269</v>
      </c>
      <c r="G48" s="93"/>
    </row>
    <row r="49" spans="1:7" ht="15" customHeight="1" thickTop="1" thickBot="1" x14ac:dyDescent="0.35">
      <c r="A49" s="86" t="s">
        <v>1760</v>
      </c>
      <c r="B49" s="87">
        <v>19284</v>
      </c>
      <c r="C49" s="88" t="s">
        <v>284</v>
      </c>
      <c r="D49" s="89" t="s">
        <v>285</v>
      </c>
      <c r="E49" s="89" t="s">
        <v>286</v>
      </c>
      <c r="F49" s="90">
        <v>40269</v>
      </c>
      <c r="G49" s="93"/>
    </row>
    <row r="50" spans="1:7" ht="15" customHeight="1" thickTop="1" thickBot="1" x14ac:dyDescent="0.35">
      <c r="A50" s="86" t="s">
        <v>1750</v>
      </c>
      <c r="B50" s="87">
        <v>19287</v>
      </c>
      <c r="C50" s="88" t="s">
        <v>254</v>
      </c>
      <c r="D50" s="89" t="s">
        <v>255</v>
      </c>
      <c r="E50" s="89" t="s">
        <v>256</v>
      </c>
      <c r="F50" s="90">
        <v>40269</v>
      </c>
      <c r="G50" s="93"/>
    </row>
    <row r="51" spans="1:7" ht="15" customHeight="1" thickTop="1" thickBot="1" x14ac:dyDescent="0.35">
      <c r="A51" s="86" t="s">
        <v>1805</v>
      </c>
      <c r="B51" s="87">
        <v>21261</v>
      </c>
      <c r="C51" s="88" t="s">
        <v>887</v>
      </c>
      <c r="D51" s="89" t="s">
        <v>888</v>
      </c>
      <c r="E51" s="89" t="s">
        <v>889</v>
      </c>
      <c r="F51" s="90">
        <v>40188</v>
      </c>
      <c r="G51" s="93"/>
    </row>
    <row r="52" spans="1:7" ht="15" customHeight="1" thickTop="1" thickBot="1" x14ac:dyDescent="0.35">
      <c r="A52" s="86" t="s">
        <v>1805</v>
      </c>
      <c r="B52" s="87">
        <v>22138</v>
      </c>
      <c r="C52" s="88" t="s">
        <v>735</v>
      </c>
      <c r="D52" s="89" t="s">
        <v>736</v>
      </c>
      <c r="E52" s="89" t="s">
        <v>737</v>
      </c>
      <c r="F52" s="90">
        <v>40299</v>
      </c>
      <c r="G52" s="93"/>
    </row>
    <row r="53" spans="1:7" ht="15" customHeight="1" thickTop="1" thickBot="1" x14ac:dyDescent="0.35">
      <c r="A53" s="86" t="s">
        <v>1751</v>
      </c>
      <c r="B53" s="87">
        <v>22987</v>
      </c>
      <c r="C53" s="88" t="s">
        <v>404</v>
      </c>
      <c r="D53" s="89" t="s">
        <v>405</v>
      </c>
      <c r="E53" s="89" t="s">
        <v>406</v>
      </c>
      <c r="F53" s="90">
        <v>40634</v>
      </c>
      <c r="G53" s="93"/>
    </row>
    <row r="54" spans="1:7" ht="15" customHeight="1" thickTop="1" thickBot="1" x14ac:dyDescent="0.35">
      <c r="A54" s="86" t="s">
        <v>1772</v>
      </c>
      <c r="B54" s="87">
        <v>22994</v>
      </c>
      <c r="C54" s="88" t="s">
        <v>666</v>
      </c>
      <c r="D54" s="89" t="s">
        <v>667</v>
      </c>
      <c r="E54" s="89" t="s">
        <v>668</v>
      </c>
      <c r="F54" s="90">
        <v>39873</v>
      </c>
      <c r="G54" s="93"/>
    </row>
    <row r="55" spans="1:7" ht="15" customHeight="1" thickTop="1" thickBot="1" x14ac:dyDescent="0.35">
      <c r="A55" s="86" t="s">
        <v>1789</v>
      </c>
      <c r="B55" s="87">
        <v>23067</v>
      </c>
      <c r="C55" s="88" t="s">
        <v>1051</v>
      </c>
      <c r="D55" s="89" t="s">
        <v>1052</v>
      </c>
      <c r="E55" s="89" t="s">
        <v>1053</v>
      </c>
      <c r="F55" s="90">
        <v>39904</v>
      </c>
      <c r="G55" s="93"/>
    </row>
    <row r="56" spans="1:7" ht="15" customHeight="1" thickTop="1" thickBot="1" x14ac:dyDescent="0.35">
      <c r="A56" s="86" t="s">
        <v>1786</v>
      </c>
      <c r="B56" s="87">
        <v>24167</v>
      </c>
      <c r="C56" s="88" t="s">
        <v>669</v>
      </c>
      <c r="D56" s="89" t="s">
        <v>670</v>
      </c>
      <c r="E56" s="89" t="s">
        <v>1700</v>
      </c>
      <c r="F56" s="90">
        <v>40402</v>
      </c>
      <c r="G56" s="93"/>
    </row>
    <row r="57" spans="1:7" ht="15" customHeight="1" thickTop="1" thickBot="1" x14ac:dyDescent="0.35">
      <c r="A57" s="86" t="s">
        <v>1750</v>
      </c>
      <c r="B57" s="87">
        <v>26536</v>
      </c>
      <c r="C57" s="88" t="s">
        <v>1217</v>
      </c>
      <c r="D57" s="89" t="s">
        <v>1218</v>
      </c>
      <c r="E57" s="89" t="s">
        <v>418</v>
      </c>
      <c r="F57" s="90">
        <v>40330</v>
      </c>
      <c r="G57" s="93"/>
    </row>
    <row r="58" spans="1:7" ht="15" customHeight="1" thickTop="1" thickBot="1" x14ac:dyDescent="0.35">
      <c r="A58" s="86" t="s">
        <v>1800</v>
      </c>
      <c r="B58" s="87">
        <v>32049</v>
      </c>
      <c r="C58" s="88" t="s">
        <v>92</v>
      </c>
      <c r="D58" s="89" t="s">
        <v>93</v>
      </c>
      <c r="E58" s="89" t="s">
        <v>94</v>
      </c>
      <c r="F58" s="90">
        <v>40498</v>
      </c>
      <c r="G58" s="93"/>
    </row>
    <row r="59" spans="1:7" ht="15" customHeight="1" thickTop="1" thickBot="1" x14ac:dyDescent="0.35">
      <c r="A59" s="86" t="s">
        <v>1757</v>
      </c>
      <c r="B59" s="87">
        <v>32482</v>
      </c>
      <c r="C59" s="88" t="s">
        <v>741</v>
      </c>
      <c r="D59" s="89" t="s">
        <v>742</v>
      </c>
      <c r="E59" s="89" t="s">
        <v>7</v>
      </c>
      <c r="F59" s="90">
        <v>40676</v>
      </c>
      <c r="G59" s="93"/>
    </row>
    <row r="60" spans="1:7" ht="15" customHeight="1" thickTop="1" thickBot="1" x14ac:dyDescent="0.35">
      <c r="A60" s="86" t="s">
        <v>1778</v>
      </c>
      <c r="B60" s="87">
        <v>32486</v>
      </c>
      <c r="C60" s="88" t="s">
        <v>748</v>
      </c>
      <c r="D60" s="89" t="s">
        <v>749</v>
      </c>
      <c r="E60" s="89" t="s">
        <v>750</v>
      </c>
      <c r="F60" s="90">
        <v>40676</v>
      </c>
      <c r="G60" s="93"/>
    </row>
    <row r="61" spans="1:7" ht="15" customHeight="1" thickTop="1" thickBot="1" x14ac:dyDescent="0.35">
      <c r="A61" s="86" t="s">
        <v>1798</v>
      </c>
      <c r="B61" s="87">
        <v>32551</v>
      </c>
      <c r="C61" s="88" t="s">
        <v>746</v>
      </c>
      <c r="D61" s="89" t="s">
        <v>747</v>
      </c>
      <c r="E61" s="89" t="s">
        <v>374</v>
      </c>
      <c r="F61" s="90">
        <v>40676</v>
      </c>
      <c r="G61" s="93"/>
    </row>
    <row r="62" spans="1:7" ht="15" customHeight="1" thickTop="1" thickBot="1" x14ac:dyDescent="0.35">
      <c r="A62" s="86" t="s">
        <v>1794</v>
      </c>
      <c r="B62" s="87">
        <v>32553</v>
      </c>
      <c r="C62" s="88" t="s">
        <v>753</v>
      </c>
      <c r="D62" s="89" t="s">
        <v>754</v>
      </c>
      <c r="E62" s="89" t="s">
        <v>755</v>
      </c>
      <c r="F62" s="90">
        <v>40676</v>
      </c>
      <c r="G62" s="93"/>
    </row>
    <row r="63" spans="1:7" ht="15" customHeight="1" thickTop="1" thickBot="1" x14ac:dyDescent="0.35">
      <c r="A63" s="86" t="s">
        <v>1780</v>
      </c>
      <c r="B63" s="87">
        <v>33175</v>
      </c>
      <c r="C63" s="88" t="s">
        <v>186</v>
      </c>
      <c r="D63" s="89" t="s">
        <v>187</v>
      </c>
      <c r="E63" s="89" t="s">
        <v>36</v>
      </c>
      <c r="F63" s="90">
        <v>40513</v>
      </c>
      <c r="G63" s="93"/>
    </row>
    <row r="64" spans="1:7" ht="15" customHeight="1" thickTop="1" thickBot="1" x14ac:dyDescent="0.35">
      <c r="A64" s="86" t="s">
        <v>1798</v>
      </c>
      <c r="B64" s="87">
        <v>33717</v>
      </c>
      <c r="C64" s="88" t="s">
        <v>1209</v>
      </c>
      <c r="D64" s="89" t="s">
        <v>1210</v>
      </c>
      <c r="E64" s="89" t="s">
        <v>1127</v>
      </c>
      <c r="F64" s="90">
        <v>40624</v>
      </c>
      <c r="G64" s="93"/>
    </row>
    <row r="65" spans="1:7" ht="15" hidden="1" customHeight="1" thickTop="1" thickBot="1" x14ac:dyDescent="0.35">
      <c r="A65" s="86" t="s">
        <v>1792</v>
      </c>
      <c r="B65" s="87">
        <v>38640</v>
      </c>
      <c r="C65" s="88" t="s">
        <v>1385</v>
      </c>
      <c r="D65" s="89" t="s">
        <v>1386</v>
      </c>
      <c r="E65" s="89" t="s">
        <v>1387</v>
      </c>
      <c r="F65" s="90">
        <v>40820</v>
      </c>
      <c r="G65" s="93">
        <v>43556</v>
      </c>
    </row>
    <row r="66" spans="1:7" ht="15" customHeight="1" thickTop="1" thickBot="1" x14ac:dyDescent="0.35">
      <c r="A66" s="86" t="s">
        <v>1772</v>
      </c>
      <c r="B66" s="87">
        <v>41324</v>
      </c>
      <c r="C66" s="88" t="s">
        <v>1357</v>
      </c>
      <c r="D66" s="89" t="s">
        <v>1358</v>
      </c>
      <c r="E66" s="89" t="s">
        <v>1359</v>
      </c>
      <c r="F66" s="90">
        <v>40814</v>
      </c>
      <c r="G66" s="93"/>
    </row>
    <row r="67" spans="1:7" ht="15" customHeight="1" thickTop="1" thickBot="1" x14ac:dyDescent="0.35">
      <c r="A67" s="86" t="s">
        <v>1770</v>
      </c>
      <c r="B67" s="87">
        <v>43832</v>
      </c>
      <c r="C67" s="88" t="s">
        <v>593</v>
      </c>
      <c r="D67" s="89" t="s">
        <v>594</v>
      </c>
      <c r="E67" s="89" t="s">
        <v>1614</v>
      </c>
      <c r="F67" s="90">
        <v>40940</v>
      </c>
      <c r="G67" s="93"/>
    </row>
    <row r="68" spans="1:7" ht="15" customHeight="1" thickTop="1" thickBot="1" x14ac:dyDescent="0.35">
      <c r="A68" s="86" t="s">
        <v>1780</v>
      </c>
      <c r="B68" s="87">
        <v>43833</v>
      </c>
      <c r="C68" s="88" t="s">
        <v>516</v>
      </c>
      <c r="D68" s="89" t="s">
        <v>1615</v>
      </c>
      <c r="E68" s="89" t="s">
        <v>1616</v>
      </c>
      <c r="F68" s="90">
        <v>40940</v>
      </c>
      <c r="G68" s="93"/>
    </row>
    <row r="69" spans="1:7" ht="15" customHeight="1" thickTop="1" thickBot="1" x14ac:dyDescent="0.35">
      <c r="A69" s="86" t="s">
        <v>1798</v>
      </c>
      <c r="B69" s="87">
        <v>43835</v>
      </c>
      <c r="C69" s="88" t="s">
        <v>540</v>
      </c>
      <c r="D69" s="89" t="s">
        <v>541</v>
      </c>
      <c r="E69" s="89" t="s">
        <v>1617</v>
      </c>
      <c r="F69" s="90">
        <v>40940</v>
      </c>
      <c r="G69" s="93"/>
    </row>
    <row r="70" spans="1:7" ht="15" customHeight="1" thickTop="1" thickBot="1" x14ac:dyDescent="0.35">
      <c r="A70" s="86" t="s">
        <v>1755</v>
      </c>
      <c r="B70" s="87">
        <v>43838</v>
      </c>
      <c r="C70" s="88" t="s">
        <v>579</v>
      </c>
      <c r="D70" s="89" t="s">
        <v>580</v>
      </c>
      <c r="E70" s="89" t="s">
        <v>581</v>
      </c>
      <c r="F70" s="90">
        <v>40940</v>
      </c>
      <c r="G70" s="93"/>
    </row>
    <row r="71" spans="1:7" ht="15" customHeight="1" thickTop="1" thickBot="1" x14ac:dyDescent="0.35">
      <c r="A71" s="86" t="s">
        <v>1791</v>
      </c>
      <c r="B71" s="87">
        <v>43839</v>
      </c>
      <c r="C71" s="88" t="s">
        <v>470</v>
      </c>
      <c r="D71" s="89" t="s">
        <v>1618</v>
      </c>
      <c r="E71" s="89" t="s">
        <v>1619</v>
      </c>
      <c r="F71" s="90">
        <v>40940</v>
      </c>
      <c r="G71" s="93"/>
    </row>
    <row r="72" spans="1:7" ht="15" hidden="1" customHeight="1" thickTop="1" thickBot="1" x14ac:dyDescent="0.35">
      <c r="A72" s="86" t="s">
        <v>1795</v>
      </c>
      <c r="B72" s="87">
        <v>43841</v>
      </c>
      <c r="C72" s="88" t="s">
        <v>582</v>
      </c>
      <c r="D72" s="89" t="s">
        <v>583</v>
      </c>
      <c r="E72" s="89" t="s">
        <v>1620</v>
      </c>
      <c r="F72" s="90">
        <v>40940</v>
      </c>
      <c r="G72" s="93">
        <v>43962</v>
      </c>
    </row>
    <row r="73" spans="1:7" ht="15" customHeight="1" thickTop="1" thickBot="1" x14ac:dyDescent="0.35">
      <c r="A73" s="86" t="s">
        <v>1805</v>
      </c>
      <c r="B73" s="87">
        <v>43843</v>
      </c>
      <c r="C73" s="88" t="s">
        <v>477</v>
      </c>
      <c r="D73" s="89" t="s">
        <v>1621</v>
      </c>
      <c r="E73" s="89" t="s">
        <v>1622</v>
      </c>
      <c r="F73" s="90">
        <v>40940</v>
      </c>
      <c r="G73" s="93"/>
    </row>
    <row r="74" spans="1:7" ht="15" customHeight="1" thickTop="1" thickBot="1" x14ac:dyDescent="0.35">
      <c r="A74" s="86" t="s">
        <v>1790</v>
      </c>
      <c r="B74" s="87">
        <v>43846</v>
      </c>
      <c r="C74" s="88" t="s">
        <v>559</v>
      </c>
      <c r="D74" s="89" t="s">
        <v>560</v>
      </c>
      <c r="E74" s="89" t="s">
        <v>561</v>
      </c>
      <c r="F74" s="90">
        <v>40940</v>
      </c>
      <c r="G74" s="93"/>
    </row>
    <row r="75" spans="1:7" ht="15" customHeight="1" thickTop="1" thickBot="1" x14ac:dyDescent="0.35">
      <c r="A75" s="86" t="s">
        <v>1749</v>
      </c>
      <c r="B75" s="87">
        <v>43847</v>
      </c>
      <c r="C75" s="88" t="s">
        <v>501</v>
      </c>
      <c r="D75" s="89" t="s">
        <v>502</v>
      </c>
      <c r="E75" s="89" t="s">
        <v>503</v>
      </c>
      <c r="F75" s="90">
        <v>40940</v>
      </c>
      <c r="G75" s="93"/>
    </row>
    <row r="76" spans="1:7" ht="15" customHeight="1" thickTop="1" thickBot="1" x14ac:dyDescent="0.35">
      <c r="A76" s="86" t="s">
        <v>1779</v>
      </c>
      <c r="B76" s="87">
        <v>43848</v>
      </c>
      <c r="C76" s="88" t="s">
        <v>480</v>
      </c>
      <c r="D76" s="89" t="s">
        <v>481</v>
      </c>
      <c r="E76" s="89" t="s">
        <v>1623</v>
      </c>
      <c r="F76" s="90">
        <v>40940</v>
      </c>
      <c r="G76" s="93"/>
    </row>
    <row r="77" spans="1:7" ht="15" customHeight="1" thickTop="1" thickBot="1" x14ac:dyDescent="0.35">
      <c r="A77" s="86" t="s">
        <v>1790</v>
      </c>
      <c r="B77" s="87">
        <v>43850</v>
      </c>
      <c r="C77" s="88" t="s">
        <v>504</v>
      </c>
      <c r="D77" s="89" t="s">
        <v>1624</v>
      </c>
      <c r="E77" s="89" t="s">
        <v>1625</v>
      </c>
      <c r="F77" s="90">
        <v>40940</v>
      </c>
      <c r="G77" s="93"/>
    </row>
    <row r="78" spans="1:7" ht="15" customHeight="1" thickTop="1" thickBot="1" x14ac:dyDescent="0.35">
      <c r="A78" s="86" t="s">
        <v>1792</v>
      </c>
      <c r="B78" s="87">
        <v>43851</v>
      </c>
      <c r="C78" s="88" t="s">
        <v>571</v>
      </c>
      <c r="D78" s="89" t="s">
        <v>1626</v>
      </c>
      <c r="E78" s="89" t="s">
        <v>1627</v>
      </c>
      <c r="F78" s="90">
        <v>40940</v>
      </c>
      <c r="G78" s="93"/>
    </row>
    <row r="79" spans="1:7" ht="15" customHeight="1" thickTop="1" thickBot="1" x14ac:dyDescent="0.35">
      <c r="A79" s="86" t="s">
        <v>1791</v>
      </c>
      <c r="B79" s="87">
        <v>43853</v>
      </c>
      <c r="C79" s="88" t="s">
        <v>472</v>
      </c>
      <c r="D79" s="89" t="s">
        <v>473</v>
      </c>
      <c r="E79" s="89" t="s">
        <v>474</v>
      </c>
      <c r="F79" s="90">
        <v>40940</v>
      </c>
      <c r="G79" s="93"/>
    </row>
    <row r="80" spans="1:7" ht="15" customHeight="1" thickTop="1" thickBot="1" x14ac:dyDescent="0.35">
      <c r="A80" s="86" t="s">
        <v>1790</v>
      </c>
      <c r="B80" s="87">
        <v>43854</v>
      </c>
      <c r="C80" s="88" t="s">
        <v>529</v>
      </c>
      <c r="D80" s="89" t="s">
        <v>530</v>
      </c>
      <c r="E80" s="89" t="s">
        <v>1628</v>
      </c>
      <c r="F80" s="90">
        <v>40940</v>
      </c>
      <c r="G80" s="93"/>
    </row>
    <row r="81" spans="1:7" ht="15" customHeight="1" thickTop="1" thickBot="1" x14ac:dyDescent="0.35">
      <c r="A81" s="86" t="s">
        <v>1772</v>
      </c>
      <c r="B81" s="87">
        <v>43856</v>
      </c>
      <c r="C81" s="88" t="s">
        <v>572</v>
      </c>
      <c r="D81" s="89" t="s">
        <v>573</v>
      </c>
      <c r="E81" s="89" t="s">
        <v>1629</v>
      </c>
      <c r="F81" s="90">
        <v>40940</v>
      </c>
      <c r="G81" s="93"/>
    </row>
    <row r="82" spans="1:7" ht="15" customHeight="1" thickTop="1" thickBot="1" x14ac:dyDescent="0.35">
      <c r="A82" s="86" t="s">
        <v>1798</v>
      </c>
      <c r="B82" s="87">
        <v>43857</v>
      </c>
      <c r="C82" s="88" t="s">
        <v>478</v>
      </c>
      <c r="D82" s="89" t="s">
        <v>479</v>
      </c>
      <c r="E82" s="89" t="s">
        <v>110</v>
      </c>
      <c r="F82" s="90">
        <v>40940</v>
      </c>
      <c r="G82" s="93"/>
    </row>
    <row r="83" spans="1:7" ht="15" customHeight="1" thickTop="1" thickBot="1" x14ac:dyDescent="0.35">
      <c r="A83" s="86" t="s">
        <v>1783</v>
      </c>
      <c r="B83" s="87">
        <v>43859</v>
      </c>
      <c r="C83" s="88" t="s">
        <v>557</v>
      </c>
      <c r="D83" s="89" t="s">
        <v>558</v>
      </c>
      <c r="E83" s="89" t="s">
        <v>1630</v>
      </c>
      <c r="F83" s="90">
        <v>40940</v>
      </c>
      <c r="G83" s="93"/>
    </row>
    <row r="84" spans="1:7" ht="15" customHeight="1" thickTop="1" thickBot="1" x14ac:dyDescent="0.35">
      <c r="A84" s="86" t="s">
        <v>1772</v>
      </c>
      <c r="B84" s="87">
        <v>43860</v>
      </c>
      <c r="C84" s="88" t="s">
        <v>532</v>
      </c>
      <c r="D84" s="89" t="s">
        <v>533</v>
      </c>
      <c r="E84" s="89" t="s">
        <v>1631</v>
      </c>
      <c r="F84" s="90">
        <v>40940</v>
      </c>
      <c r="G84" s="93"/>
    </row>
    <row r="85" spans="1:7" ht="15" customHeight="1" thickTop="1" thickBot="1" x14ac:dyDescent="0.35">
      <c r="A85" s="86" t="s">
        <v>1801</v>
      </c>
      <c r="B85" s="87">
        <v>43861</v>
      </c>
      <c r="C85" s="88" t="s">
        <v>546</v>
      </c>
      <c r="D85" s="89" t="s">
        <v>1632</v>
      </c>
      <c r="E85" s="89" t="s">
        <v>547</v>
      </c>
      <c r="F85" s="90">
        <v>40940</v>
      </c>
      <c r="G85" s="93"/>
    </row>
    <row r="86" spans="1:7" ht="15" customHeight="1" thickTop="1" thickBot="1" x14ac:dyDescent="0.35">
      <c r="A86" s="86" t="s">
        <v>1772</v>
      </c>
      <c r="B86" s="87">
        <v>43862</v>
      </c>
      <c r="C86" s="88" t="s">
        <v>485</v>
      </c>
      <c r="D86" s="89" t="s">
        <v>486</v>
      </c>
      <c r="E86" s="89" t="s">
        <v>1154</v>
      </c>
      <c r="F86" s="90">
        <v>40940</v>
      </c>
      <c r="G86" s="93"/>
    </row>
    <row r="87" spans="1:7" ht="15" customHeight="1" thickTop="1" thickBot="1" x14ac:dyDescent="0.35">
      <c r="A87" s="86" t="s">
        <v>1794</v>
      </c>
      <c r="B87" s="87">
        <v>43863</v>
      </c>
      <c r="C87" s="88" t="s">
        <v>496</v>
      </c>
      <c r="D87" s="89" t="s">
        <v>497</v>
      </c>
      <c r="E87" s="89" t="s">
        <v>197</v>
      </c>
      <c r="F87" s="90">
        <v>40940</v>
      </c>
      <c r="G87" s="93"/>
    </row>
    <row r="88" spans="1:7" ht="15" customHeight="1" thickTop="1" thickBot="1" x14ac:dyDescent="0.35">
      <c r="A88" s="86" t="s">
        <v>1762</v>
      </c>
      <c r="B88" s="87">
        <v>43864</v>
      </c>
      <c r="C88" s="88" t="s">
        <v>523</v>
      </c>
      <c r="D88" s="89" t="s">
        <v>524</v>
      </c>
      <c r="E88" s="89" t="s">
        <v>1633</v>
      </c>
      <c r="F88" s="90">
        <v>40940</v>
      </c>
      <c r="G88" s="93"/>
    </row>
    <row r="89" spans="1:7" ht="15" customHeight="1" thickTop="1" thickBot="1" x14ac:dyDescent="0.35">
      <c r="A89" s="86" t="s">
        <v>1760</v>
      </c>
      <c r="B89" s="87">
        <v>43865</v>
      </c>
      <c r="C89" s="88" t="s">
        <v>562</v>
      </c>
      <c r="D89" s="89" t="s">
        <v>1634</v>
      </c>
      <c r="E89" s="89" t="s">
        <v>1635</v>
      </c>
      <c r="F89" s="90">
        <v>40940</v>
      </c>
      <c r="G89" s="93"/>
    </row>
    <row r="90" spans="1:7" ht="15" customHeight="1" thickTop="1" thickBot="1" x14ac:dyDescent="0.35">
      <c r="A90" s="86" t="s">
        <v>1772</v>
      </c>
      <c r="B90" s="87">
        <v>43866</v>
      </c>
      <c r="C90" s="88" t="s">
        <v>590</v>
      </c>
      <c r="D90" s="89" t="s">
        <v>591</v>
      </c>
      <c r="E90" s="89" t="s">
        <v>1636</v>
      </c>
      <c r="F90" s="90">
        <v>40940</v>
      </c>
      <c r="G90" s="93"/>
    </row>
    <row r="91" spans="1:7" ht="15" customHeight="1" thickTop="1" thickBot="1" x14ac:dyDescent="0.35">
      <c r="A91" s="86" t="s">
        <v>1795</v>
      </c>
      <c r="B91" s="87">
        <v>43867</v>
      </c>
      <c r="C91" s="88" t="s">
        <v>487</v>
      </c>
      <c r="D91" s="89" t="s">
        <v>488</v>
      </c>
      <c r="E91" s="89" t="s">
        <v>1637</v>
      </c>
      <c r="F91" s="90">
        <v>40940</v>
      </c>
      <c r="G91" s="93"/>
    </row>
    <row r="92" spans="1:7" ht="15" customHeight="1" thickTop="1" thickBot="1" x14ac:dyDescent="0.35">
      <c r="A92" s="86" t="s">
        <v>1805</v>
      </c>
      <c r="B92" s="87">
        <v>43868</v>
      </c>
      <c r="C92" s="88" t="s">
        <v>585</v>
      </c>
      <c r="D92" s="89" t="s">
        <v>586</v>
      </c>
      <c r="E92" s="89" t="s">
        <v>1638</v>
      </c>
      <c r="F92" s="90">
        <v>40940</v>
      </c>
      <c r="G92" s="93"/>
    </row>
    <row r="93" spans="1:7" ht="15" customHeight="1" thickTop="1" thickBot="1" x14ac:dyDescent="0.35">
      <c r="A93" s="86" t="s">
        <v>1799</v>
      </c>
      <c r="B93" s="87">
        <v>43871</v>
      </c>
      <c r="C93" s="88" t="s">
        <v>498</v>
      </c>
      <c r="D93" s="89" t="s">
        <v>499</v>
      </c>
      <c r="E93" s="89" t="s">
        <v>500</v>
      </c>
      <c r="F93" s="90">
        <v>40940</v>
      </c>
      <c r="G93" s="93"/>
    </row>
    <row r="94" spans="1:7" ht="15" customHeight="1" thickTop="1" thickBot="1" x14ac:dyDescent="0.35">
      <c r="A94" s="86" t="s">
        <v>1794</v>
      </c>
      <c r="B94" s="87">
        <v>43872</v>
      </c>
      <c r="C94" s="88" t="s">
        <v>475</v>
      </c>
      <c r="D94" s="89" t="s">
        <v>476</v>
      </c>
      <c r="E94" s="89" t="s">
        <v>1639</v>
      </c>
      <c r="F94" s="90">
        <v>40940</v>
      </c>
      <c r="G94" s="93"/>
    </row>
    <row r="95" spans="1:7" ht="15" customHeight="1" thickTop="1" thickBot="1" x14ac:dyDescent="0.35">
      <c r="A95" s="86" t="s">
        <v>1750</v>
      </c>
      <c r="B95" s="87">
        <v>43873</v>
      </c>
      <c r="C95" s="88" t="s">
        <v>483</v>
      </c>
      <c r="D95" s="89" t="s">
        <v>1640</v>
      </c>
      <c r="E95" s="89" t="s">
        <v>1641</v>
      </c>
      <c r="F95" s="90">
        <v>40940</v>
      </c>
      <c r="G95" s="93"/>
    </row>
    <row r="96" spans="1:7" ht="15" customHeight="1" thickTop="1" thickBot="1" x14ac:dyDescent="0.35">
      <c r="A96" s="86" t="s">
        <v>1753</v>
      </c>
      <c r="B96" s="87">
        <v>43874</v>
      </c>
      <c r="C96" s="88" t="s">
        <v>548</v>
      </c>
      <c r="D96" s="89" t="s">
        <v>549</v>
      </c>
      <c r="E96" s="89" t="s">
        <v>1642</v>
      </c>
      <c r="F96" s="90">
        <v>40940</v>
      </c>
      <c r="G96" s="93"/>
    </row>
    <row r="97" spans="1:7" ht="15" customHeight="1" thickTop="1" thickBot="1" x14ac:dyDescent="0.35">
      <c r="A97" s="86" t="s">
        <v>1754</v>
      </c>
      <c r="B97" s="87">
        <v>43875</v>
      </c>
      <c r="C97" s="88" t="s">
        <v>566</v>
      </c>
      <c r="D97" s="89" t="s">
        <v>567</v>
      </c>
      <c r="E97" s="89" t="s">
        <v>568</v>
      </c>
      <c r="F97" s="90">
        <v>40940</v>
      </c>
      <c r="G97" s="93"/>
    </row>
    <row r="98" spans="1:7" ht="15" customHeight="1" thickTop="1" thickBot="1" x14ac:dyDescent="0.35">
      <c r="A98" s="86" t="s">
        <v>1794</v>
      </c>
      <c r="B98" s="87">
        <v>43876</v>
      </c>
      <c r="C98" s="88" t="s">
        <v>520</v>
      </c>
      <c r="D98" s="89" t="s">
        <v>521</v>
      </c>
      <c r="E98" s="89" t="s">
        <v>1643</v>
      </c>
      <c r="F98" s="90">
        <v>40940</v>
      </c>
      <c r="G98" s="93"/>
    </row>
    <row r="99" spans="1:7" ht="15" customHeight="1" thickTop="1" thickBot="1" x14ac:dyDescent="0.35">
      <c r="A99" s="86" t="s">
        <v>1798</v>
      </c>
      <c r="B99" s="87">
        <v>43877</v>
      </c>
      <c r="C99" s="88" t="s">
        <v>538</v>
      </c>
      <c r="D99" s="89" t="s">
        <v>1644</v>
      </c>
      <c r="E99" s="89" t="s">
        <v>1645</v>
      </c>
      <c r="F99" s="90">
        <v>40940</v>
      </c>
      <c r="G99" s="93"/>
    </row>
    <row r="100" spans="1:7" ht="15" customHeight="1" thickTop="1" thickBot="1" x14ac:dyDescent="0.35">
      <c r="A100" s="86" t="s">
        <v>1804</v>
      </c>
      <c r="B100" s="87">
        <v>43878</v>
      </c>
      <c r="C100" s="88" t="s">
        <v>553</v>
      </c>
      <c r="D100" s="89" t="s">
        <v>1646</v>
      </c>
      <c r="E100" s="89" t="s">
        <v>1647</v>
      </c>
      <c r="F100" s="90">
        <v>40940</v>
      </c>
      <c r="G100" s="93"/>
    </row>
    <row r="101" spans="1:7" ht="15" customHeight="1" thickTop="1" thickBot="1" x14ac:dyDescent="0.35">
      <c r="A101" s="86" t="s">
        <v>1745</v>
      </c>
      <c r="B101" s="87">
        <v>43880</v>
      </c>
      <c r="C101" s="88" t="s">
        <v>563</v>
      </c>
      <c r="D101" s="89" t="s">
        <v>564</v>
      </c>
      <c r="E101" s="89" t="s">
        <v>565</v>
      </c>
      <c r="F101" s="90">
        <v>40940</v>
      </c>
      <c r="G101" s="93"/>
    </row>
    <row r="102" spans="1:7" ht="15" customHeight="1" thickTop="1" thickBot="1" x14ac:dyDescent="0.35">
      <c r="A102" s="86" t="s">
        <v>1788</v>
      </c>
      <c r="B102" s="87">
        <v>44886</v>
      </c>
      <c r="C102" s="88" t="s">
        <v>1508</v>
      </c>
      <c r="D102" s="89" t="s">
        <v>1509</v>
      </c>
      <c r="E102" s="89" t="s">
        <v>513</v>
      </c>
      <c r="F102" s="90">
        <v>40940</v>
      </c>
      <c r="G102" s="93"/>
    </row>
    <row r="103" spans="1:7" ht="15" customHeight="1" thickTop="1" thickBot="1" x14ac:dyDescent="0.35">
      <c r="A103" s="86" t="s">
        <v>1788</v>
      </c>
      <c r="B103" s="87">
        <v>44888</v>
      </c>
      <c r="C103" s="88" t="s">
        <v>1532</v>
      </c>
      <c r="D103" s="89" t="s">
        <v>1533</v>
      </c>
      <c r="E103" s="89" t="s">
        <v>1452</v>
      </c>
      <c r="F103" s="90">
        <v>40940</v>
      </c>
      <c r="G103" s="93"/>
    </row>
    <row r="104" spans="1:7" ht="15" customHeight="1" thickTop="1" thickBot="1" x14ac:dyDescent="0.35">
      <c r="A104" s="86" t="s">
        <v>1751</v>
      </c>
      <c r="B104" s="87">
        <v>44889</v>
      </c>
      <c r="C104" s="88" t="s">
        <v>1506</v>
      </c>
      <c r="D104" s="89" t="s">
        <v>1507</v>
      </c>
      <c r="E104" s="89" t="s">
        <v>406</v>
      </c>
      <c r="F104" s="90">
        <v>40940</v>
      </c>
      <c r="G104" s="93"/>
    </row>
    <row r="105" spans="1:7" ht="15" hidden="1" customHeight="1" thickTop="1" thickBot="1" x14ac:dyDescent="0.35">
      <c r="A105" s="86" t="s">
        <v>1786</v>
      </c>
      <c r="B105" s="87">
        <v>44975</v>
      </c>
      <c r="C105" s="88" t="s">
        <v>2008</v>
      </c>
      <c r="D105" s="89" t="s">
        <v>1145</v>
      </c>
      <c r="E105" s="89" t="s">
        <v>1146</v>
      </c>
      <c r="F105" s="90">
        <v>40896</v>
      </c>
      <c r="G105" s="93">
        <v>43313</v>
      </c>
    </row>
    <row r="106" spans="1:7" ht="15" customHeight="1" thickTop="1" thickBot="1" x14ac:dyDescent="0.35">
      <c r="A106" s="86" t="s">
        <v>1757</v>
      </c>
      <c r="B106" s="87">
        <v>46017</v>
      </c>
      <c r="C106" s="88" t="s">
        <v>1575</v>
      </c>
      <c r="D106" s="89" t="s">
        <v>1576</v>
      </c>
      <c r="E106" s="89" t="s">
        <v>1577</v>
      </c>
      <c r="F106" s="90">
        <v>40848</v>
      </c>
      <c r="G106" s="93"/>
    </row>
    <row r="107" spans="1:7" ht="15" customHeight="1" thickTop="1" thickBot="1" x14ac:dyDescent="0.35">
      <c r="A107" s="86" t="s">
        <v>1757</v>
      </c>
      <c r="B107" s="87">
        <v>46128</v>
      </c>
      <c r="C107" s="88" t="s">
        <v>1150</v>
      </c>
      <c r="D107" s="89" t="s">
        <v>1151</v>
      </c>
      <c r="E107" s="89" t="s">
        <v>155</v>
      </c>
      <c r="F107" s="90">
        <v>40774</v>
      </c>
      <c r="G107" s="93"/>
    </row>
    <row r="108" spans="1:7" ht="15" hidden="1" customHeight="1" thickTop="1" thickBot="1" x14ac:dyDescent="0.35">
      <c r="A108" s="86" t="s">
        <v>1798</v>
      </c>
      <c r="B108" s="87">
        <v>46233</v>
      </c>
      <c r="C108" s="88" t="s">
        <v>1233</v>
      </c>
      <c r="D108" s="89" t="s">
        <v>1234</v>
      </c>
      <c r="E108" s="89" t="s">
        <v>73</v>
      </c>
      <c r="F108" s="90">
        <v>40817</v>
      </c>
      <c r="G108" s="93">
        <v>42610</v>
      </c>
    </row>
    <row r="109" spans="1:7" ht="15" customHeight="1" thickTop="1" thickBot="1" x14ac:dyDescent="0.35">
      <c r="A109" s="86" t="s">
        <v>1757</v>
      </c>
      <c r="B109" s="87">
        <v>46758</v>
      </c>
      <c r="C109" s="88" t="s">
        <v>153</v>
      </c>
      <c r="D109" s="89" t="s">
        <v>154</v>
      </c>
      <c r="E109" s="89" t="s">
        <v>155</v>
      </c>
      <c r="F109" s="90">
        <v>40997</v>
      </c>
      <c r="G109" s="93"/>
    </row>
    <row r="110" spans="1:7" ht="15" customHeight="1" thickTop="1" thickBot="1" x14ac:dyDescent="0.35">
      <c r="A110" s="86" t="s">
        <v>1792</v>
      </c>
      <c r="B110" s="87">
        <v>47787</v>
      </c>
      <c r="C110" s="88" t="s">
        <v>514</v>
      </c>
      <c r="D110" s="89" t="s">
        <v>515</v>
      </c>
      <c r="E110" s="89" t="s">
        <v>1648</v>
      </c>
      <c r="F110" s="90">
        <v>40940</v>
      </c>
      <c r="G110" s="93"/>
    </row>
    <row r="111" spans="1:7" ht="15" customHeight="1" thickTop="1" thickBot="1" x14ac:dyDescent="0.35">
      <c r="A111" s="86" t="s">
        <v>1792</v>
      </c>
      <c r="B111" s="87">
        <v>47788</v>
      </c>
      <c r="C111" s="88" t="s">
        <v>508</v>
      </c>
      <c r="D111" s="89" t="s">
        <v>1649</v>
      </c>
      <c r="E111" s="89" t="s">
        <v>1650</v>
      </c>
      <c r="F111" s="90">
        <v>40940</v>
      </c>
      <c r="G111" s="93"/>
    </row>
    <row r="112" spans="1:7" ht="15" customHeight="1" thickTop="1" thickBot="1" x14ac:dyDescent="0.35">
      <c r="A112" s="86" t="s">
        <v>1750</v>
      </c>
      <c r="B112" s="87">
        <v>47795</v>
      </c>
      <c r="C112" s="88" t="s">
        <v>542</v>
      </c>
      <c r="D112" s="89" t="s">
        <v>1651</v>
      </c>
      <c r="E112" s="89" t="s">
        <v>1652</v>
      </c>
      <c r="F112" s="90">
        <v>40940</v>
      </c>
      <c r="G112" s="93"/>
    </row>
    <row r="113" spans="1:7" ht="15" customHeight="1" thickTop="1" thickBot="1" x14ac:dyDescent="0.35">
      <c r="A113" s="86" t="s">
        <v>1790</v>
      </c>
      <c r="B113" s="87">
        <v>48441</v>
      </c>
      <c r="C113" s="88" t="s">
        <v>1157</v>
      </c>
      <c r="D113" s="89" t="s">
        <v>1158</v>
      </c>
      <c r="E113" s="89" t="s">
        <v>531</v>
      </c>
      <c r="F113" s="90">
        <v>41000</v>
      </c>
      <c r="G113" s="93"/>
    </row>
    <row r="114" spans="1:7" ht="15" customHeight="1" thickTop="1" thickBot="1" x14ac:dyDescent="0.35">
      <c r="A114" s="86" t="s">
        <v>1784</v>
      </c>
      <c r="B114" s="87">
        <v>48611</v>
      </c>
      <c r="C114" s="88" t="s">
        <v>1521</v>
      </c>
      <c r="D114" s="89" t="s">
        <v>1522</v>
      </c>
      <c r="E114" s="89" t="s">
        <v>1523</v>
      </c>
      <c r="F114" s="90">
        <v>41061</v>
      </c>
      <c r="G114" s="93"/>
    </row>
    <row r="115" spans="1:7" ht="15" customHeight="1" thickTop="1" thickBot="1" x14ac:dyDescent="0.35">
      <c r="A115" s="86" t="s">
        <v>1757</v>
      </c>
      <c r="B115" s="87">
        <v>48807</v>
      </c>
      <c r="C115" s="88" t="s">
        <v>1042</v>
      </c>
      <c r="D115" s="89" t="s">
        <v>1043</v>
      </c>
      <c r="E115" s="89" t="s">
        <v>1044</v>
      </c>
      <c r="F115" s="90">
        <v>41074</v>
      </c>
      <c r="G115" s="93"/>
    </row>
    <row r="116" spans="1:7" ht="15" hidden="1" customHeight="1" thickTop="1" thickBot="1" x14ac:dyDescent="0.35">
      <c r="A116" s="86" t="s">
        <v>1757</v>
      </c>
      <c r="B116" s="87">
        <v>54789</v>
      </c>
      <c r="C116" s="88" t="s">
        <v>218</v>
      </c>
      <c r="D116" s="89" t="s">
        <v>219</v>
      </c>
      <c r="E116" s="89" t="s">
        <v>220</v>
      </c>
      <c r="F116" s="90">
        <v>41061</v>
      </c>
      <c r="G116" s="93">
        <v>43745</v>
      </c>
    </row>
    <row r="117" spans="1:7" ht="15" customHeight="1" thickTop="1" thickBot="1" x14ac:dyDescent="0.35">
      <c r="A117" s="86" t="s">
        <v>1779</v>
      </c>
      <c r="B117" s="87">
        <v>59369</v>
      </c>
      <c r="C117" s="88" t="s">
        <v>1390</v>
      </c>
      <c r="D117" s="89" t="s">
        <v>1391</v>
      </c>
      <c r="E117" s="89" t="s">
        <v>537</v>
      </c>
      <c r="F117" s="90">
        <v>41183</v>
      </c>
      <c r="G117" s="93"/>
    </row>
    <row r="118" spans="1:7" ht="15" customHeight="1" thickTop="1" thickBot="1" x14ac:dyDescent="0.35">
      <c r="A118" s="86" t="s">
        <v>1794</v>
      </c>
      <c r="B118" s="87">
        <v>59400</v>
      </c>
      <c r="C118" s="88" t="s">
        <v>1037</v>
      </c>
      <c r="D118" s="89" t="s">
        <v>1038</v>
      </c>
      <c r="E118" s="89" t="s">
        <v>395</v>
      </c>
      <c r="F118" s="90">
        <v>41183</v>
      </c>
      <c r="G118" s="93"/>
    </row>
    <row r="119" spans="1:7" ht="15" customHeight="1" thickTop="1" thickBot="1" x14ac:dyDescent="0.35">
      <c r="A119" s="86" t="s">
        <v>1801</v>
      </c>
      <c r="B119" s="87">
        <v>59404</v>
      </c>
      <c r="C119" s="88" t="s">
        <v>1292</v>
      </c>
      <c r="D119" s="89" t="s">
        <v>1293</v>
      </c>
      <c r="E119" s="89" t="s">
        <v>639</v>
      </c>
      <c r="F119" s="90">
        <v>41183</v>
      </c>
      <c r="G119" s="93"/>
    </row>
    <row r="120" spans="1:7" ht="15" customHeight="1" thickTop="1" thickBot="1" x14ac:dyDescent="0.35">
      <c r="A120" s="86" t="s">
        <v>1760</v>
      </c>
      <c r="B120" s="87">
        <v>59783</v>
      </c>
      <c r="C120" s="88" t="s">
        <v>1130</v>
      </c>
      <c r="D120" s="89" t="s">
        <v>1131</v>
      </c>
      <c r="E120" s="89" t="s">
        <v>1654</v>
      </c>
      <c r="F120" s="90">
        <v>41091</v>
      </c>
      <c r="G120" s="93"/>
    </row>
    <row r="121" spans="1:7" ht="15" customHeight="1" thickTop="1" thickBot="1" x14ac:dyDescent="0.35">
      <c r="A121" s="86" t="s">
        <v>1788</v>
      </c>
      <c r="B121" s="87">
        <v>59852</v>
      </c>
      <c r="C121" s="88" t="s">
        <v>511</v>
      </c>
      <c r="D121" s="89" t="s">
        <v>512</v>
      </c>
      <c r="E121" s="89" t="s">
        <v>513</v>
      </c>
      <c r="F121" s="90">
        <v>40940</v>
      </c>
      <c r="G121" s="93"/>
    </row>
    <row r="122" spans="1:7" ht="15" customHeight="1" thickTop="1" thickBot="1" x14ac:dyDescent="0.35">
      <c r="A122" s="86" t="s">
        <v>1752</v>
      </c>
      <c r="B122" s="87">
        <v>59855</v>
      </c>
      <c r="C122" s="88" t="s">
        <v>589</v>
      </c>
      <c r="D122" s="89" t="s">
        <v>1655</v>
      </c>
      <c r="E122" s="89" t="s">
        <v>1656</v>
      </c>
      <c r="F122" s="90">
        <v>40940</v>
      </c>
      <c r="G122" s="93"/>
    </row>
    <row r="123" spans="1:7" ht="15" customHeight="1" thickTop="1" thickBot="1" x14ac:dyDescent="0.35">
      <c r="A123" s="86" t="s">
        <v>1749</v>
      </c>
      <c r="B123" s="87">
        <v>59866</v>
      </c>
      <c r="C123" s="88" t="s">
        <v>543</v>
      </c>
      <c r="D123" s="89" t="s">
        <v>544</v>
      </c>
      <c r="E123" s="89" t="s">
        <v>1657</v>
      </c>
      <c r="F123" s="90">
        <v>40940</v>
      </c>
      <c r="G123" s="93"/>
    </row>
    <row r="124" spans="1:7" ht="15" customHeight="1" thickTop="1" thickBot="1" x14ac:dyDescent="0.35">
      <c r="A124" s="86" t="s">
        <v>1790</v>
      </c>
      <c r="B124" s="87">
        <v>59869</v>
      </c>
      <c r="C124" s="88" t="s">
        <v>574</v>
      </c>
      <c r="D124" s="89" t="s">
        <v>575</v>
      </c>
      <c r="E124" s="89" t="s">
        <v>576</v>
      </c>
      <c r="F124" s="90">
        <v>40940</v>
      </c>
      <c r="G124" s="93"/>
    </row>
    <row r="125" spans="1:7" ht="15" customHeight="1" thickTop="1" thickBot="1" x14ac:dyDescent="0.35">
      <c r="A125" s="86" t="s">
        <v>1779</v>
      </c>
      <c r="B125" s="87">
        <v>59873</v>
      </c>
      <c r="C125" s="88" t="s">
        <v>577</v>
      </c>
      <c r="D125" s="89" t="s">
        <v>578</v>
      </c>
      <c r="E125" s="89" t="s">
        <v>1658</v>
      </c>
      <c r="F125" s="90">
        <v>40940</v>
      </c>
      <c r="G125" s="93"/>
    </row>
    <row r="126" spans="1:7" ht="15" customHeight="1" thickTop="1" thickBot="1" x14ac:dyDescent="0.35">
      <c r="A126" s="86" t="s">
        <v>1747</v>
      </c>
      <c r="B126" s="87">
        <v>59874</v>
      </c>
      <c r="C126" s="88" t="s">
        <v>509</v>
      </c>
      <c r="D126" s="89" t="s">
        <v>510</v>
      </c>
      <c r="E126" s="89" t="s">
        <v>1659</v>
      </c>
      <c r="F126" s="90">
        <v>40940</v>
      </c>
      <c r="G126" s="93"/>
    </row>
    <row r="127" spans="1:7" ht="15" customHeight="1" thickTop="1" thickBot="1" x14ac:dyDescent="0.35">
      <c r="A127" s="86" t="s">
        <v>1770</v>
      </c>
      <c r="B127" s="87">
        <v>59877</v>
      </c>
      <c r="C127" s="88" t="s">
        <v>506</v>
      </c>
      <c r="D127" s="89" t="s">
        <v>507</v>
      </c>
      <c r="E127" s="89" t="s">
        <v>1660</v>
      </c>
      <c r="F127" s="90">
        <v>40940</v>
      </c>
      <c r="G127" s="93"/>
    </row>
    <row r="128" spans="1:7" ht="15" customHeight="1" thickTop="1" thickBot="1" x14ac:dyDescent="0.35">
      <c r="A128" s="86" t="s">
        <v>1747</v>
      </c>
      <c r="B128" s="87">
        <v>60972</v>
      </c>
      <c r="C128" s="88" t="s">
        <v>525</v>
      </c>
      <c r="D128" s="89" t="s">
        <v>1661</v>
      </c>
      <c r="E128" s="89" t="s">
        <v>1662</v>
      </c>
      <c r="F128" s="90">
        <v>40940</v>
      </c>
      <c r="G128" s="93"/>
    </row>
    <row r="129" spans="1:7" ht="15" customHeight="1" thickTop="1" thickBot="1" x14ac:dyDescent="0.35">
      <c r="A129" s="86" t="s">
        <v>1761</v>
      </c>
      <c r="B129" s="87">
        <v>60993</v>
      </c>
      <c r="C129" s="88" t="s">
        <v>517</v>
      </c>
      <c r="D129" s="89" t="s">
        <v>518</v>
      </c>
      <c r="E129" s="89" t="s">
        <v>519</v>
      </c>
      <c r="F129" s="90">
        <v>40940</v>
      </c>
      <c r="G129" s="93"/>
    </row>
    <row r="130" spans="1:7" ht="15" customHeight="1" thickTop="1" thickBot="1" x14ac:dyDescent="0.35">
      <c r="A130" s="86" t="s">
        <v>1779</v>
      </c>
      <c r="B130" s="87">
        <v>61095</v>
      </c>
      <c r="C130" s="88" t="s">
        <v>535</v>
      </c>
      <c r="D130" s="89" t="s">
        <v>536</v>
      </c>
      <c r="E130" s="89" t="s">
        <v>1663</v>
      </c>
      <c r="F130" s="90">
        <v>40940</v>
      </c>
      <c r="G130" s="93"/>
    </row>
    <row r="131" spans="1:7" ht="15" customHeight="1" thickTop="1" thickBot="1" x14ac:dyDescent="0.35">
      <c r="A131" s="86" t="s">
        <v>1788</v>
      </c>
      <c r="B131" s="87">
        <v>61101</v>
      </c>
      <c r="C131" s="88" t="s">
        <v>587</v>
      </c>
      <c r="D131" s="89" t="s">
        <v>588</v>
      </c>
      <c r="E131" s="89" t="s">
        <v>1664</v>
      </c>
      <c r="F131" s="90">
        <v>40940</v>
      </c>
      <c r="G131" s="93"/>
    </row>
    <row r="132" spans="1:7" ht="15" customHeight="1" thickTop="1" thickBot="1" x14ac:dyDescent="0.35">
      <c r="A132" s="86" t="s">
        <v>1760</v>
      </c>
      <c r="B132" s="87">
        <v>61102</v>
      </c>
      <c r="C132" s="88" t="s">
        <v>550</v>
      </c>
      <c r="D132" s="89" t="s">
        <v>551</v>
      </c>
      <c r="E132" s="89" t="s">
        <v>552</v>
      </c>
      <c r="F132" s="90">
        <v>40940</v>
      </c>
      <c r="G132" s="93"/>
    </row>
    <row r="133" spans="1:7" ht="15" customHeight="1" thickTop="1" thickBot="1" x14ac:dyDescent="0.35">
      <c r="A133" s="86" t="s">
        <v>1750</v>
      </c>
      <c r="B133" s="87">
        <v>61107</v>
      </c>
      <c r="C133" s="88" t="s">
        <v>526</v>
      </c>
      <c r="D133" s="89" t="s">
        <v>527</v>
      </c>
      <c r="E133" s="89" t="s">
        <v>528</v>
      </c>
      <c r="F133" s="90">
        <v>40940</v>
      </c>
      <c r="G133" s="93"/>
    </row>
    <row r="134" spans="1:7" ht="15" customHeight="1" thickTop="1" thickBot="1" x14ac:dyDescent="0.35">
      <c r="A134" s="86" t="s">
        <v>1749</v>
      </c>
      <c r="B134" s="87">
        <v>61109</v>
      </c>
      <c r="C134" s="88" t="s">
        <v>554</v>
      </c>
      <c r="D134" s="89" t="s">
        <v>555</v>
      </c>
      <c r="E134" s="89" t="s">
        <v>1665</v>
      </c>
      <c r="F134" s="90">
        <v>40940</v>
      </c>
      <c r="G134" s="93"/>
    </row>
    <row r="135" spans="1:7" ht="15" customHeight="1" thickTop="1" thickBot="1" x14ac:dyDescent="0.35">
      <c r="A135" s="86" t="s">
        <v>1794</v>
      </c>
      <c r="B135" s="87">
        <v>61140</v>
      </c>
      <c r="C135" s="88" t="s">
        <v>569</v>
      </c>
      <c r="D135" s="89" t="s">
        <v>570</v>
      </c>
      <c r="E135" s="89" t="s">
        <v>389</v>
      </c>
      <c r="F135" s="90">
        <v>40940</v>
      </c>
      <c r="G135" s="93"/>
    </row>
    <row r="136" spans="1:7" ht="15" hidden="1" customHeight="1" thickTop="1" thickBot="1" x14ac:dyDescent="0.35">
      <c r="A136" s="86" t="s">
        <v>1794</v>
      </c>
      <c r="B136" s="87">
        <v>72054</v>
      </c>
      <c r="C136" s="88" t="s">
        <v>802</v>
      </c>
      <c r="D136" s="89" t="s">
        <v>803</v>
      </c>
      <c r="E136" s="89" t="s">
        <v>764</v>
      </c>
      <c r="F136" s="90">
        <v>41275</v>
      </c>
      <c r="G136" s="93">
        <v>42667</v>
      </c>
    </row>
    <row r="137" spans="1:7" ht="15" customHeight="1" thickTop="1" thickBot="1" x14ac:dyDescent="0.35">
      <c r="A137" s="86" t="s">
        <v>1784</v>
      </c>
      <c r="B137" s="87">
        <v>72320</v>
      </c>
      <c r="C137" s="88" t="s">
        <v>765</v>
      </c>
      <c r="D137" s="89" t="s">
        <v>766</v>
      </c>
      <c r="E137" s="89" t="s">
        <v>767</v>
      </c>
      <c r="F137" s="90">
        <v>41103</v>
      </c>
      <c r="G137" s="93"/>
    </row>
    <row r="138" spans="1:7" ht="15" customHeight="1" thickTop="1" thickBot="1" x14ac:dyDescent="0.35">
      <c r="A138" s="86" t="s">
        <v>1783</v>
      </c>
      <c r="B138" s="87">
        <v>73324</v>
      </c>
      <c r="C138" s="88" t="s">
        <v>1552</v>
      </c>
      <c r="D138" s="89" t="s">
        <v>1553</v>
      </c>
      <c r="E138" s="89" t="s">
        <v>1554</v>
      </c>
      <c r="F138" s="90">
        <v>41275</v>
      </c>
      <c r="G138" s="93"/>
    </row>
    <row r="139" spans="1:7" ht="15" customHeight="1" thickTop="1" thickBot="1" x14ac:dyDescent="0.35">
      <c r="A139" s="86" t="s">
        <v>1795</v>
      </c>
      <c r="B139" s="87">
        <v>80062</v>
      </c>
      <c r="C139" s="88" t="s">
        <v>1136</v>
      </c>
      <c r="D139" s="89" t="s">
        <v>1137</v>
      </c>
      <c r="E139" s="89" t="s">
        <v>1138</v>
      </c>
      <c r="F139" s="90">
        <v>39904</v>
      </c>
      <c r="G139" s="93"/>
    </row>
    <row r="140" spans="1:7" ht="15" customHeight="1" thickTop="1" thickBot="1" x14ac:dyDescent="0.35">
      <c r="A140" s="86" t="s">
        <v>1795</v>
      </c>
      <c r="B140" s="87">
        <v>80068</v>
      </c>
      <c r="C140" s="88" t="s">
        <v>1392</v>
      </c>
      <c r="D140" s="89" t="s">
        <v>1393</v>
      </c>
      <c r="E140" s="89" t="s">
        <v>601</v>
      </c>
      <c r="F140" s="90">
        <v>39904</v>
      </c>
      <c r="G140" s="93"/>
    </row>
    <row r="141" spans="1:7" ht="15" customHeight="1" thickTop="1" thickBot="1" x14ac:dyDescent="0.35">
      <c r="A141" s="86" t="s">
        <v>1794</v>
      </c>
      <c r="B141" s="87">
        <v>80079</v>
      </c>
      <c r="C141" s="88" t="s">
        <v>1444</v>
      </c>
      <c r="D141" s="89" t="s">
        <v>1445</v>
      </c>
      <c r="E141" s="89" t="s">
        <v>245</v>
      </c>
      <c r="F141" s="90">
        <v>39904</v>
      </c>
      <c r="G141" s="93"/>
    </row>
    <row r="142" spans="1:7" ht="15" customHeight="1" thickTop="1" thickBot="1" x14ac:dyDescent="0.35">
      <c r="A142" s="86" t="s">
        <v>1793</v>
      </c>
      <c r="B142" s="87">
        <v>80374</v>
      </c>
      <c r="C142" s="88" t="s">
        <v>811</v>
      </c>
      <c r="D142" s="89" t="s">
        <v>812</v>
      </c>
      <c r="E142" s="89" t="s">
        <v>813</v>
      </c>
      <c r="F142" s="90">
        <v>41183</v>
      </c>
      <c r="G142" s="93"/>
    </row>
    <row r="143" spans="1:7" ht="15" customHeight="1" thickTop="1" thickBot="1" x14ac:dyDescent="0.35">
      <c r="A143" s="86" t="s">
        <v>1772</v>
      </c>
      <c r="B143" s="87">
        <v>80377</v>
      </c>
      <c r="C143" s="88" t="s">
        <v>842</v>
      </c>
      <c r="D143" s="89" t="s">
        <v>843</v>
      </c>
      <c r="E143" s="89" t="s">
        <v>844</v>
      </c>
      <c r="F143" s="90">
        <v>41183</v>
      </c>
      <c r="G143" s="93"/>
    </row>
    <row r="144" spans="1:7" ht="15" customHeight="1" thickTop="1" thickBot="1" x14ac:dyDescent="0.35">
      <c r="A144" s="86" t="s">
        <v>1760</v>
      </c>
      <c r="B144" s="87">
        <v>80384</v>
      </c>
      <c r="C144" s="88" t="s">
        <v>826</v>
      </c>
      <c r="D144" s="89" t="s">
        <v>827</v>
      </c>
      <c r="E144" s="89" t="s">
        <v>356</v>
      </c>
      <c r="F144" s="90">
        <v>41183</v>
      </c>
      <c r="G144" s="93"/>
    </row>
    <row r="145" spans="1:7" ht="15" customHeight="1" thickTop="1" thickBot="1" x14ac:dyDescent="0.35">
      <c r="A145" s="86" t="s">
        <v>1791</v>
      </c>
      <c r="B145" s="87">
        <v>80387</v>
      </c>
      <c r="C145" s="88" t="s">
        <v>835</v>
      </c>
      <c r="D145" s="89" t="s">
        <v>836</v>
      </c>
      <c r="E145" s="89" t="s">
        <v>471</v>
      </c>
      <c r="F145" s="90">
        <v>41183</v>
      </c>
      <c r="G145" s="93"/>
    </row>
    <row r="146" spans="1:7" ht="15" customHeight="1" thickTop="1" thickBot="1" x14ac:dyDescent="0.35">
      <c r="A146" s="86" t="s">
        <v>1795</v>
      </c>
      <c r="B146" s="87">
        <v>80391</v>
      </c>
      <c r="C146" s="88" t="s">
        <v>840</v>
      </c>
      <c r="D146" s="89" t="s">
        <v>841</v>
      </c>
      <c r="E146" s="89" t="s">
        <v>489</v>
      </c>
      <c r="F146" s="90">
        <v>41183</v>
      </c>
      <c r="G146" s="93"/>
    </row>
    <row r="147" spans="1:7" ht="15" customHeight="1" thickTop="1" thickBot="1" x14ac:dyDescent="0.35">
      <c r="A147" s="86" t="s">
        <v>1795</v>
      </c>
      <c r="B147" s="87">
        <v>80393</v>
      </c>
      <c r="C147" s="88" t="s">
        <v>845</v>
      </c>
      <c r="D147" s="89" t="s">
        <v>846</v>
      </c>
      <c r="E147" s="89" t="s">
        <v>847</v>
      </c>
      <c r="F147" s="90">
        <v>41183</v>
      </c>
      <c r="G147" s="93"/>
    </row>
    <row r="148" spans="1:7" ht="15" customHeight="1" thickTop="1" thickBot="1" x14ac:dyDescent="0.35">
      <c r="A148" s="86" t="s">
        <v>1749</v>
      </c>
      <c r="B148" s="87">
        <v>80394</v>
      </c>
      <c r="C148" s="88" t="s">
        <v>850</v>
      </c>
      <c r="D148" s="89" t="s">
        <v>851</v>
      </c>
      <c r="E148" s="89" t="s">
        <v>852</v>
      </c>
      <c r="F148" s="90">
        <v>41183</v>
      </c>
      <c r="G148" s="93"/>
    </row>
    <row r="149" spans="1:7" ht="15" customHeight="1" thickTop="1" thickBot="1" x14ac:dyDescent="0.35">
      <c r="A149" s="86" t="s">
        <v>1793</v>
      </c>
      <c r="B149" s="87">
        <v>80397</v>
      </c>
      <c r="C149" s="88" t="s">
        <v>817</v>
      </c>
      <c r="D149" s="89" t="s">
        <v>818</v>
      </c>
      <c r="E149" s="89" t="s">
        <v>67</v>
      </c>
      <c r="F149" s="90">
        <v>41183</v>
      </c>
      <c r="G149" s="93"/>
    </row>
    <row r="150" spans="1:7" ht="15" customHeight="1" thickTop="1" thickBot="1" x14ac:dyDescent="0.35">
      <c r="A150" s="86" t="s">
        <v>1779</v>
      </c>
      <c r="B150" s="87">
        <v>80400</v>
      </c>
      <c r="C150" s="88" t="s">
        <v>858</v>
      </c>
      <c r="D150" s="89" t="s">
        <v>859</v>
      </c>
      <c r="E150" s="89" t="s">
        <v>860</v>
      </c>
      <c r="F150" s="90">
        <v>41183</v>
      </c>
      <c r="G150" s="93"/>
    </row>
    <row r="151" spans="1:7" ht="15" customHeight="1" thickTop="1" thickBot="1" x14ac:dyDescent="0.35">
      <c r="A151" s="86" t="s">
        <v>1754</v>
      </c>
      <c r="B151" s="87">
        <v>80402</v>
      </c>
      <c r="C151" s="88" t="s">
        <v>856</v>
      </c>
      <c r="D151" s="89" t="s">
        <v>857</v>
      </c>
      <c r="E151" s="89" t="s">
        <v>274</v>
      </c>
      <c r="F151" s="90">
        <v>41183</v>
      </c>
      <c r="G151" s="93"/>
    </row>
    <row r="152" spans="1:7" ht="15" customHeight="1" thickTop="1" thickBot="1" x14ac:dyDescent="0.35">
      <c r="A152" s="86" t="s">
        <v>1761</v>
      </c>
      <c r="B152" s="87">
        <v>80405</v>
      </c>
      <c r="C152" s="88" t="s">
        <v>824</v>
      </c>
      <c r="D152" s="89" t="s">
        <v>825</v>
      </c>
      <c r="E152" s="89" t="s">
        <v>1701</v>
      </c>
      <c r="F152" s="90">
        <v>41183</v>
      </c>
      <c r="G152" s="93"/>
    </row>
    <row r="153" spans="1:7" ht="15" customHeight="1" thickTop="1" thickBot="1" x14ac:dyDescent="0.35">
      <c r="A153" s="86" t="s">
        <v>1794</v>
      </c>
      <c r="B153" s="87">
        <v>80406</v>
      </c>
      <c r="C153" s="88" t="s">
        <v>814</v>
      </c>
      <c r="D153" s="89" t="s">
        <v>815</v>
      </c>
      <c r="E153" s="89" t="s">
        <v>816</v>
      </c>
      <c r="F153" s="90">
        <v>41183</v>
      </c>
      <c r="G153" s="93"/>
    </row>
    <row r="154" spans="1:7" ht="15" customHeight="1" thickTop="1" thickBot="1" x14ac:dyDescent="0.35">
      <c r="A154" s="86" t="s">
        <v>1794</v>
      </c>
      <c r="B154" s="87">
        <v>80409</v>
      </c>
      <c r="C154" s="88" t="s">
        <v>830</v>
      </c>
      <c r="D154" s="89" t="s">
        <v>831</v>
      </c>
      <c r="E154" s="89" t="s">
        <v>832</v>
      </c>
      <c r="F154" s="90">
        <v>41183</v>
      </c>
      <c r="G154" s="93"/>
    </row>
    <row r="155" spans="1:7" ht="15" customHeight="1" thickTop="1" thickBot="1" x14ac:dyDescent="0.35">
      <c r="A155" s="86" t="s">
        <v>1798</v>
      </c>
      <c r="B155" s="87">
        <v>80413</v>
      </c>
      <c r="C155" s="88" t="s">
        <v>833</v>
      </c>
      <c r="D155" s="89" t="s">
        <v>834</v>
      </c>
      <c r="E155" s="89" t="s">
        <v>110</v>
      </c>
      <c r="F155" s="90">
        <v>41183</v>
      </c>
      <c r="G155" s="93"/>
    </row>
    <row r="156" spans="1:7" ht="15" customHeight="1" thickTop="1" thickBot="1" x14ac:dyDescent="0.35">
      <c r="A156" s="86" t="s">
        <v>1752</v>
      </c>
      <c r="B156" s="87">
        <v>80416</v>
      </c>
      <c r="C156" s="88" t="s">
        <v>861</v>
      </c>
      <c r="D156" s="89" t="s">
        <v>862</v>
      </c>
      <c r="E156" s="89" t="s">
        <v>863</v>
      </c>
      <c r="F156" s="90">
        <v>41183</v>
      </c>
      <c r="G156" s="93"/>
    </row>
    <row r="157" spans="1:7" ht="15" customHeight="1" thickTop="1" thickBot="1" x14ac:dyDescent="0.35">
      <c r="A157" s="86" t="s">
        <v>1780</v>
      </c>
      <c r="B157" s="87">
        <v>80428</v>
      </c>
      <c r="C157" s="88" t="s">
        <v>828</v>
      </c>
      <c r="D157" s="89" t="s">
        <v>829</v>
      </c>
      <c r="E157" s="89" t="s">
        <v>36</v>
      </c>
      <c r="F157" s="90">
        <v>41183</v>
      </c>
      <c r="G157" s="93"/>
    </row>
    <row r="158" spans="1:7" ht="15" customHeight="1" thickTop="1" thickBot="1" x14ac:dyDescent="0.35">
      <c r="A158" s="86" t="s">
        <v>1774</v>
      </c>
      <c r="B158" s="87">
        <v>80430</v>
      </c>
      <c r="C158" s="88" t="s">
        <v>837</v>
      </c>
      <c r="D158" s="89" t="s">
        <v>838</v>
      </c>
      <c r="E158" s="89" t="s">
        <v>839</v>
      </c>
      <c r="F158" s="90">
        <v>41183</v>
      </c>
      <c r="G158" s="93"/>
    </row>
    <row r="159" spans="1:7" ht="15" customHeight="1" thickTop="1" thickBot="1" x14ac:dyDescent="0.35">
      <c r="A159" s="86" t="s">
        <v>1799</v>
      </c>
      <c r="B159" s="87">
        <v>80431</v>
      </c>
      <c r="C159" s="88" t="s">
        <v>853</v>
      </c>
      <c r="D159" s="89" t="s">
        <v>854</v>
      </c>
      <c r="E159" s="89" t="s">
        <v>855</v>
      </c>
      <c r="F159" s="90">
        <v>41183</v>
      </c>
      <c r="G159" s="93"/>
    </row>
    <row r="160" spans="1:7" ht="15" customHeight="1" thickTop="1" thickBot="1" x14ac:dyDescent="0.35">
      <c r="A160" s="86" t="s">
        <v>1792</v>
      </c>
      <c r="B160" s="87">
        <v>80432</v>
      </c>
      <c r="C160" s="88" t="s">
        <v>821</v>
      </c>
      <c r="D160" s="89" t="s">
        <v>822</v>
      </c>
      <c r="E160" s="89" t="s">
        <v>823</v>
      </c>
      <c r="F160" s="90">
        <v>41183</v>
      </c>
      <c r="G160" s="93"/>
    </row>
    <row r="161" spans="1:7" ht="15" customHeight="1" thickTop="1" thickBot="1" x14ac:dyDescent="0.35">
      <c r="A161" s="86" t="s">
        <v>1795</v>
      </c>
      <c r="B161" s="87">
        <v>80434</v>
      </c>
      <c r="C161" s="88" t="s">
        <v>819</v>
      </c>
      <c r="D161" s="89" t="s">
        <v>820</v>
      </c>
      <c r="E161" s="89" t="s">
        <v>169</v>
      </c>
      <c r="F161" s="90">
        <v>41183</v>
      </c>
      <c r="G161" s="93"/>
    </row>
    <row r="162" spans="1:7" ht="15" customHeight="1" thickTop="1" thickBot="1" x14ac:dyDescent="0.35">
      <c r="A162" s="86" t="s">
        <v>1757</v>
      </c>
      <c r="B162" s="87">
        <v>80436</v>
      </c>
      <c r="C162" s="88" t="s">
        <v>848</v>
      </c>
      <c r="D162" s="89" t="s">
        <v>849</v>
      </c>
      <c r="E162" s="89" t="s">
        <v>1499</v>
      </c>
      <c r="F162" s="90">
        <v>41183</v>
      </c>
      <c r="G162" s="93"/>
    </row>
    <row r="163" spans="1:7" ht="15" customHeight="1" thickTop="1" thickBot="1" x14ac:dyDescent="0.35">
      <c r="A163" s="86" t="s">
        <v>1757</v>
      </c>
      <c r="B163" s="87">
        <v>82204</v>
      </c>
      <c r="C163" s="88" t="s">
        <v>150</v>
      </c>
      <c r="D163" s="89" t="s">
        <v>151</v>
      </c>
      <c r="E163" s="89" t="s">
        <v>152</v>
      </c>
      <c r="F163" s="90">
        <v>41508</v>
      </c>
      <c r="G163" s="93"/>
    </row>
    <row r="164" spans="1:7" ht="15" customHeight="1" thickTop="1" thickBot="1" x14ac:dyDescent="0.35">
      <c r="A164" s="86" t="s">
        <v>1798</v>
      </c>
      <c r="B164" s="87">
        <v>85643</v>
      </c>
      <c r="C164" s="88" t="s">
        <v>1196</v>
      </c>
      <c r="D164" s="89" t="s">
        <v>1197</v>
      </c>
      <c r="E164" s="89" t="s">
        <v>403</v>
      </c>
      <c r="F164" s="90">
        <v>41571</v>
      </c>
      <c r="G164" s="93"/>
    </row>
    <row r="165" spans="1:7" ht="15" customHeight="1" thickTop="1" thickBot="1" x14ac:dyDescent="0.35">
      <c r="A165" s="86" t="s">
        <v>1760</v>
      </c>
      <c r="B165" s="87">
        <v>86990</v>
      </c>
      <c r="C165" s="88" t="s">
        <v>102</v>
      </c>
      <c r="D165" s="89" t="s">
        <v>103</v>
      </c>
      <c r="E165" s="89" t="s">
        <v>104</v>
      </c>
      <c r="F165" s="90">
        <v>41464</v>
      </c>
      <c r="G165" s="93"/>
    </row>
    <row r="166" spans="1:7" ht="15" hidden="1" customHeight="1" thickTop="1" thickBot="1" x14ac:dyDescent="0.35">
      <c r="A166" s="86" t="s">
        <v>1757</v>
      </c>
      <c r="B166" s="87">
        <v>88049</v>
      </c>
      <c r="C166" s="88" t="s">
        <v>1082</v>
      </c>
      <c r="D166" s="89" t="s">
        <v>1083</v>
      </c>
      <c r="E166" s="89" t="s">
        <v>1653</v>
      </c>
      <c r="F166" s="90">
        <v>41193</v>
      </c>
      <c r="G166" s="93">
        <v>42610</v>
      </c>
    </row>
    <row r="167" spans="1:7" ht="15" customHeight="1" thickTop="1" thickBot="1" x14ac:dyDescent="0.35">
      <c r="A167" s="86" t="s">
        <v>1757</v>
      </c>
      <c r="B167" s="87">
        <v>89220</v>
      </c>
      <c r="C167" s="88" t="s">
        <v>1588</v>
      </c>
      <c r="D167" s="89" t="s">
        <v>1092</v>
      </c>
      <c r="E167" s="89" t="s">
        <v>740</v>
      </c>
      <c r="F167" s="90">
        <v>41395</v>
      </c>
      <c r="G167" s="93"/>
    </row>
    <row r="168" spans="1:7" ht="15" customHeight="1" thickTop="1" thickBot="1" x14ac:dyDescent="0.35">
      <c r="A168" s="86" t="s">
        <v>1802</v>
      </c>
      <c r="B168" s="87">
        <v>92678</v>
      </c>
      <c r="C168" s="88" t="s">
        <v>493</v>
      </c>
      <c r="D168" s="89" t="s">
        <v>494</v>
      </c>
      <c r="E168" s="89" t="s">
        <v>495</v>
      </c>
      <c r="F168" s="90">
        <v>41487</v>
      </c>
      <c r="G168" s="93"/>
    </row>
    <row r="169" spans="1:7" ht="15" customHeight="1" thickTop="1" thickBot="1" x14ac:dyDescent="0.35">
      <c r="A169" s="86" t="s">
        <v>1756</v>
      </c>
      <c r="B169" s="87">
        <v>92681</v>
      </c>
      <c r="C169" s="88" t="s">
        <v>490</v>
      </c>
      <c r="D169" s="89" t="s">
        <v>491</v>
      </c>
      <c r="E169" s="89" t="s">
        <v>492</v>
      </c>
      <c r="F169" s="90">
        <v>41487</v>
      </c>
      <c r="G169" s="93"/>
    </row>
    <row r="170" spans="1:7" ht="15" customHeight="1" thickTop="1" thickBot="1" x14ac:dyDescent="0.35">
      <c r="A170" s="86" t="s">
        <v>1798</v>
      </c>
      <c r="B170" s="87">
        <v>94353</v>
      </c>
      <c r="C170" s="88" t="s">
        <v>1125</v>
      </c>
      <c r="D170" s="89" t="s">
        <v>1126</v>
      </c>
      <c r="E170" s="89" t="s">
        <v>1127</v>
      </c>
      <c r="F170" s="90">
        <v>41289</v>
      </c>
      <c r="G170" s="93"/>
    </row>
    <row r="171" spans="1:7" ht="15" customHeight="1" thickTop="1" thickBot="1" x14ac:dyDescent="0.35">
      <c r="A171" s="86" t="s">
        <v>1761</v>
      </c>
      <c r="B171" s="87">
        <v>96150</v>
      </c>
      <c r="C171" s="88" t="s">
        <v>1568</v>
      </c>
      <c r="D171" s="89" t="s">
        <v>1569</v>
      </c>
      <c r="E171" s="89" t="s">
        <v>519</v>
      </c>
      <c r="F171" s="90">
        <v>41122</v>
      </c>
      <c r="G171" s="93"/>
    </row>
    <row r="172" spans="1:7" ht="15" customHeight="1" thickTop="1" thickBot="1" x14ac:dyDescent="0.35">
      <c r="A172" s="86" t="s">
        <v>1757</v>
      </c>
      <c r="B172" s="87">
        <v>98577</v>
      </c>
      <c r="C172" s="88" t="s">
        <v>1225</v>
      </c>
      <c r="D172" s="89" t="s">
        <v>1226</v>
      </c>
      <c r="E172" s="89" t="s">
        <v>1666</v>
      </c>
      <c r="F172" s="90">
        <v>41579</v>
      </c>
      <c r="G172" s="93"/>
    </row>
    <row r="173" spans="1:7" ht="15" customHeight="1" thickTop="1" thickBot="1" x14ac:dyDescent="0.35">
      <c r="A173" s="86" t="s">
        <v>1794</v>
      </c>
      <c r="B173" s="87">
        <v>98580</v>
      </c>
      <c r="C173" s="88" t="s">
        <v>1200</v>
      </c>
      <c r="D173" s="89" t="s">
        <v>1201</v>
      </c>
      <c r="E173" s="89" t="s">
        <v>117</v>
      </c>
      <c r="F173" s="90">
        <v>41579</v>
      </c>
      <c r="G173" s="93"/>
    </row>
    <row r="174" spans="1:7" ht="15" customHeight="1" thickTop="1" thickBot="1" x14ac:dyDescent="0.35">
      <c r="A174" s="86" t="s">
        <v>1745</v>
      </c>
      <c r="B174" s="87">
        <v>98581</v>
      </c>
      <c r="C174" s="88" t="s">
        <v>1364</v>
      </c>
      <c r="D174" s="89" t="s">
        <v>1365</v>
      </c>
      <c r="E174" s="89" t="s">
        <v>239</v>
      </c>
      <c r="F174" s="90">
        <v>41579</v>
      </c>
      <c r="G174" s="93"/>
    </row>
    <row r="175" spans="1:7" ht="15" customHeight="1" thickTop="1" thickBot="1" x14ac:dyDescent="0.35">
      <c r="A175" s="86" t="s">
        <v>1760</v>
      </c>
      <c r="B175" s="87">
        <v>98582</v>
      </c>
      <c r="C175" s="88" t="s">
        <v>1227</v>
      </c>
      <c r="D175" s="89" t="s">
        <v>1228</v>
      </c>
      <c r="E175" s="89" t="s">
        <v>356</v>
      </c>
      <c r="F175" s="90">
        <v>41579</v>
      </c>
      <c r="G175" s="93"/>
    </row>
    <row r="176" spans="1:7" ht="15" customHeight="1" thickTop="1" thickBot="1" x14ac:dyDescent="0.35">
      <c r="A176" s="86" t="s">
        <v>1794</v>
      </c>
      <c r="B176" s="87">
        <v>98583</v>
      </c>
      <c r="C176" s="88" t="s">
        <v>1103</v>
      </c>
      <c r="D176" s="89" t="s">
        <v>1104</v>
      </c>
      <c r="E176" s="89" t="s">
        <v>522</v>
      </c>
      <c r="F176" s="90">
        <v>41579</v>
      </c>
      <c r="G176" s="93"/>
    </row>
    <row r="177" spans="1:7" ht="15" customHeight="1" thickTop="1" thickBot="1" x14ac:dyDescent="0.35">
      <c r="A177" s="86" t="s">
        <v>1784</v>
      </c>
      <c r="B177" s="87">
        <v>98584</v>
      </c>
      <c r="C177" s="88" t="s">
        <v>1241</v>
      </c>
      <c r="D177" s="89" t="s">
        <v>1242</v>
      </c>
      <c r="E177" s="89" t="s">
        <v>996</v>
      </c>
      <c r="F177" s="90">
        <v>41579</v>
      </c>
      <c r="G177" s="93"/>
    </row>
    <row r="178" spans="1:7" ht="15" customHeight="1" thickTop="1" thickBot="1" x14ac:dyDescent="0.35">
      <c r="A178" s="86" t="s">
        <v>1790</v>
      </c>
      <c r="B178" s="87">
        <v>98586</v>
      </c>
      <c r="C178" s="88" t="s">
        <v>1180</v>
      </c>
      <c r="D178" s="89" t="s">
        <v>1181</v>
      </c>
      <c r="E178" s="89" t="s">
        <v>1182</v>
      </c>
      <c r="F178" s="90">
        <v>41579</v>
      </c>
      <c r="G178" s="93"/>
    </row>
    <row r="179" spans="1:7" ht="15" customHeight="1" thickTop="1" thickBot="1" x14ac:dyDescent="0.35">
      <c r="A179" s="86" t="s">
        <v>1794</v>
      </c>
      <c r="B179" s="87">
        <v>98587</v>
      </c>
      <c r="C179" s="88" t="s">
        <v>1460</v>
      </c>
      <c r="D179" s="89" t="s">
        <v>1461</v>
      </c>
      <c r="E179" s="89" t="s">
        <v>113</v>
      </c>
      <c r="F179" s="90">
        <v>41579</v>
      </c>
      <c r="G179" s="93"/>
    </row>
    <row r="180" spans="1:7" ht="15" customHeight="1" thickTop="1" thickBot="1" x14ac:dyDescent="0.35">
      <c r="A180" s="86" t="s">
        <v>1801</v>
      </c>
      <c r="B180" s="87">
        <v>98588</v>
      </c>
      <c r="C180" s="88" t="s">
        <v>1202</v>
      </c>
      <c r="D180" s="89" t="s">
        <v>1203</v>
      </c>
      <c r="E180" s="89" t="s">
        <v>639</v>
      </c>
      <c r="F180" s="90">
        <v>41579</v>
      </c>
      <c r="G180" s="93"/>
    </row>
    <row r="181" spans="1:7" ht="15" customHeight="1" thickTop="1" thickBot="1" x14ac:dyDescent="0.35">
      <c r="A181" s="86" t="s">
        <v>1772</v>
      </c>
      <c r="B181" s="87">
        <v>98589</v>
      </c>
      <c r="C181" s="88" t="s">
        <v>1191</v>
      </c>
      <c r="D181" s="89" t="s">
        <v>1192</v>
      </c>
      <c r="E181" s="89" t="s">
        <v>175</v>
      </c>
      <c r="F181" s="90">
        <v>41579</v>
      </c>
      <c r="G181" s="93"/>
    </row>
    <row r="182" spans="1:7" ht="15" customHeight="1" thickTop="1" thickBot="1" x14ac:dyDescent="0.35">
      <c r="A182" s="86" t="s">
        <v>1772</v>
      </c>
      <c r="B182" s="87">
        <v>98590</v>
      </c>
      <c r="C182" s="88" t="s">
        <v>1262</v>
      </c>
      <c r="D182" s="89" t="s">
        <v>1263</v>
      </c>
      <c r="E182" s="89" t="s">
        <v>649</v>
      </c>
      <c r="F182" s="90">
        <v>41579</v>
      </c>
      <c r="G182" s="93"/>
    </row>
    <row r="183" spans="1:7" ht="15" customHeight="1" thickTop="1" thickBot="1" x14ac:dyDescent="0.35">
      <c r="A183" s="86" t="s">
        <v>1774</v>
      </c>
      <c r="B183" s="87">
        <v>98591</v>
      </c>
      <c r="C183" s="88" t="s">
        <v>1458</v>
      </c>
      <c r="D183" s="89" t="s">
        <v>1459</v>
      </c>
      <c r="E183" s="89" t="s">
        <v>60</v>
      </c>
      <c r="F183" s="90">
        <v>41579</v>
      </c>
      <c r="G183" s="93"/>
    </row>
    <row r="184" spans="1:7" ht="15" customHeight="1" thickTop="1" thickBot="1" x14ac:dyDescent="0.35">
      <c r="A184" s="86" t="s">
        <v>1792</v>
      </c>
      <c r="B184" s="87">
        <v>98592</v>
      </c>
      <c r="C184" s="88" t="s">
        <v>1080</v>
      </c>
      <c r="D184" s="89" t="s">
        <v>1081</v>
      </c>
      <c r="E184" s="89" t="s">
        <v>1286</v>
      </c>
      <c r="F184" s="90">
        <v>41579</v>
      </c>
      <c r="G184" s="93"/>
    </row>
    <row r="185" spans="1:7" ht="15" customHeight="1" thickTop="1" thickBot="1" x14ac:dyDescent="0.35">
      <c r="A185" s="86" t="s">
        <v>1795</v>
      </c>
      <c r="B185" s="87">
        <v>98593</v>
      </c>
      <c r="C185" s="88" t="s">
        <v>1270</v>
      </c>
      <c r="D185" s="89" t="s">
        <v>1271</v>
      </c>
      <c r="E185" s="89" t="s">
        <v>983</v>
      </c>
      <c r="F185" s="90">
        <v>41579</v>
      </c>
      <c r="G185" s="93"/>
    </row>
    <row r="186" spans="1:7" ht="15" customHeight="1" thickTop="1" thickBot="1" x14ac:dyDescent="0.35">
      <c r="A186" s="86" t="s">
        <v>1747</v>
      </c>
      <c r="B186" s="87">
        <v>98972</v>
      </c>
      <c r="C186" s="88" t="s">
        <v>1267</v>
      </c>
      <c r="D186" s="89" t="s">
        <v>1268</v>
      </c>
      <c r="E186" s="89" t="s">
        <v>1269</v>
      </c>
      <c r="F186" s="90">
        <v>41640</v>
      </c>
      <c r="G186" s="93"/>
    </row>
    <row r="187" spans="1:7" ht="15" hidden="1" customHeight="1" thickTop="1" thickBot="1" x14ac:dyDescent="0.35">
      <c r="A187" s="86" t="s">
        <v>1791</v>
      </c>
      <c r="B187" s="87">
        <v>100487</v>
      </c>
      <c r="C187" s="88" t="s">
        <v>1417</v>
      </c>
      <c r="D187" s="89" t="s">
        <v>1418</v>
      </c>
      <c r="E187" s="89" t="s">
        <v>471</v>
      </c>
      <c r="F187" s="90">
        <v>41609</v>
      </c>
      <c r="G187" s="93">
        <v>43466</v>
      </c>
    </row>
    <row r="188" spans="1:7" ht="15" customHeight="1" thickTop="1" thickBot="1" x14ac:dyDescent="0.35">
      <c r="A188" s="86" t="s">
        <v>1761</v>
      </c>
      <c r="B188" s="87">
        <v>100509</v>
      </c>
      <c r="C188" s="88" t="s">
        <v>961</v>
      </c>
      <c r="D188" s="89" t="s">
        <v>962</v>
      </c>
      <c r="E188" s="89" t="s">
        <v>519</v>
      </c>
      <c r="F188" s="90">
        <v>41609</v>
      </c>
      <c r="G188" s="93"/>
    </row>
    <row r="189" spans="1:7" ht="15" customHeight="1" thickTop="1" thickBot="1" x14ac:dyDescent="0.35">
      <c r="A189" s="86" t="s">
        <v>1794</v>
      </c>
      <c r="B189" s="87">
        <v>101391</v>
      </c>
      <c r="C189" s="88" t="s">
        <v>1032</v>
      </c>
      <c r="D189" s="89" t="s">
        <v>1033</v>
      </c>
      <c r="E189" s="89" t="s">
        <v>166</v>
      </c>
      <c r="F189" s="90">
        <v>41656</v>
      </c>
      <c r="G189" s="93"/>
    </row>
    <row r="190" spans="1:7" ht="15" customHeight="1" thickTop="1" thickBot="1" x14ac:dyDescent="0.35">
      <c r="A190" s="86" t="s">
        <v>1794</v>
      </c>
      <c r="B190" s="87">
        <v>101959</v>
      </c>
      <c r="C190" s="88" t="s">
        <v>454</v>
      </c>
      <c r="D190" s="89" t="s">
        <v>455</v>
      </c>
      <c r="E190" s="89" t="s">
        <v>137</v>
      </c>
      <c r="F190" s="90">
        <v>41394</v>
      </c>
      <c r="G190" s="93"/>
    </row>
    <row r="191" spans="1:7" ht="15" customHeight="1" thickTop="1" thickBot="1" x14ac:dyDescent="0.35">
      <c r="A191" s="86" t="s">
        <v>1793</v>
      </c>
      <c r="B191" s="87">
        <v>101961</v>
      </c>
      <c r="C191" s="88" t="s">
        <v>451</v>
      </c>
      <c r="D191" s="89" t="s">
        <v>452</v>
      </c>
      <c r="E191" s="89" t="s">
        <v>453</v>
      </c>
      <c r="F191" s="90">
        <v>41394</v>
      </c>
      <c r="G191" s="93"/>
    </row>
    <row r="192" spans="1:7" ht="15" hidden="1" customHeight="1" thickTop="1" thickBot="1" x14ac:dyDescent="0.35">
      <c r="A192" s="86" t="s">
        <v>1791</v>
      </c>
      <c r="B192" s="87">
        <v>102419</v>
      </c>
      <c r="C192" s="88" t="s">
        <v>1399</v>
      </c>
      <c r="D192" s="89" t="s">
        <v>1400</v>
      </c>
      <c r="E192" s="89" t="s">
        <v>474</v>
      </c>
      <c r="F192" s="90">
        <v>41609</v>
      </c>
      <c r="G192" s="93">
        <v>43466</v>
      </c>
    </row>
    <row r="193" spans="1:7" ht="15" customHeight="1" thickTop="1" thickBot="1" x14ac:dyDescent="0.35">
      <c r="A193" s="86" t="s">
        <v>1795</v>
      </c>
      <c r="B193" s="87">
        <v>102586</v>
      </c>
      <c r="C193" s="88" t="s">
        <v>1311</v>
      </c>
      <c r="D193" s="89" t="s">
        <v>1312</v>
      </c>
      <c r="E193" s="89" t="s">
        <v>1313</v>
      </c>
      <c r="F193" s="90">
        <v>41638</v>
      </c>
      <c r="G193" s="93"/>
    </row>
    <row r="194" spans="1:7" ht="15" customHeight="1" thickTop="1" thickBot="1" x14ac:dyDescent="0.35">
      <c r="A194" s="86" t="s">
        <v>1792</v>
      </c>
      <c r="B194" s="87">
        <v>102592</v>
      </c>
      <c r="C194" s="88" t="s">
        <v>1084</v>
      </c>
      <c r="D194" s="89" t="s">
        <v>1667</v>
      </c>
      <c r="E194" s="89" t="s">
        <v>1668</v>
      </c>
      <c r="F194" s="90">
        <v>41638</v>
      </c>
      <c r="G194" s="93"/>
    </row>
    <row r="195" spans="1:7" ht="15" customHeight="1" thickTop="1" thickBot="1" x14ac:dyDescent="0.35">
      <c r="A195" s="86" t="s">
        <v>1750</v>
      </c>
      <c r="B195" s="87">
        <v>102787</v>
      </c>
      <c r="C195" s="88" t="s">
        <v>1107</v>
      </c>
      <c r="D195" s="89" t="s">
        <v>1108</v>
      </c>
      <c r="E195" s="89" t="s">
        <v>1109</v>
      </c>
      <c r="F195" s="90">
        <v>41638</v>
      </c>
      <c r="G195" s="93"/>
    </row>
    <row r="196" spans="1:7" ht="15" customHeight="1" thickTop="1" thickBot="1" x14ac:dyDescent="0.35">
      <c r="A196" s="86" t="s">
        <v>1794</v>
      </c>
      <c r="B196" s="87">
        <v>102791</v>
      </c>
      <c r="C196" s="88" t="s">
        <v>1207</v>
      </c>
      <c r="D196" s="89" t="s">
        <v>1208</v>
      </c>
      <c r="E196" s="89" t="s">
        <v>389</v>
      </c>
      <c r="F196" s="90">
        <v>41638</v>
      </c>
      <c r="G196" s="93"/>
    </row>
    <row r="197" spans="1:7" ht="15" hidden="1" customHeight="1" thickTop="1" thickBot="1" x14ac:dyDescent="0.35">
      <c r="A197" s="86" t="s">
        <v>1776</v>
      </c>
      <c r="B197" s="87">
        <v>102832</v>
      </c>
      <c r="C197" s="88" t="s">
        <v>1362</v>
      </c>
      <c r="D197" s="89" t="s">
        <v>1363</v>
      </c>
      <c r="E197" s="89" t="s">
        <v>936</v>
      </c>
      <c r="F197" s="90">
        <v>41638</v>
      </c>
      <c r="G197" s="93">
        <v>42974</v>
      </c>
    </row>
    <row r="198" spans="1:7" ht="15" hidden="1" customHeight="1" thickTop="1" thickBot="1" x14ac:dyDescent="0.35">
      <c r="A198" s="86" t="s">
        <v>1782</v>
      </c>
      <c r="B198" s="87">
        <v>102833</v>
      </c>
      <c r="C198" s="88" t="s">
        <v>1214</v>
      </c>
      <c r="D198" s="89" t="s">
        <v>1215</v>
      </c>
      <c r="E198" s="89" t="s">
        <v>1216</v>
      </c>
      <c r="F198" s="90">
        <v>41638</v>
      </c>
      <c r="G198" s="93">
        <v>42974</v>
      </c>
    </row>
    <row r="199" spans="1:7" ht="15" customHeight="1" thickTop="1" thickBot="1" x14ac:dyDescent="0.35">
      <c r="A199" s="86" t="s">
        <v>1795</v>
      </c>
      <c r="B199" s="87">
        <v>103165</v>
      </c>
      <c r="C199" s="88" t="s">
        <v>56</v>
      </c>
      <c r="D199" s="89" t="s">
        <v>57</v>
      </c>
      <c r="E199" s="89" t="s">
        <v>58</v>
      </c>
      <c r="F199" s="90">
        <v>41244</v>
      </c>
      <c r="G199" s="93"/>
    </row>
    <row r="200" spans="1:7" ht="15" customHeight="1" thickTop="1" thickBot="1" x14ac:dyDescent="0.35">
      <c r="A200" s="86" t="s">
        <v>1758</v>
      </c>
      <c r="B200" s="87">
        <v>103177</v>
      </c>
      <c r="C200" s="88" t="s">
        <v>1414</v>
      </c>
      <c r="D200" s="89" t="s">
        <v>1415</v>
      </c>
      <c r="E200" s="89" t="s">
        <v>1416</v>
      </c>
      <c r="F200" s="90">
        <v>41639</v>
      </c>
      <c r="G200" s="93"/>
    </row>
    <row r="201" spans="1:7" ht="15" customHeight="1" thickTop="1" thickBot="1" x14ac:dyDescent="0.35">
      <c r="A201" s="86" t="s">
        <v>1772</v>
      </c>
      <c r="B201" s="87">
        <v>103425</v>
      </c>
      <c r="C201" s="88" t="s">
        <v>1219</v>
      </c>
      <c r="D201" s="89" t="s">
        <v>1220</v>
      </c>
      <c r="E201" s="89" t="s">
        <v>1221</v>
      </c>
      <c r="F201" s="90">
        <v>41334</v>
      </c>
      <c r="G201" s="93"/>
    </row>
    <row r="202" spans="1:7" ht="15" hidden="1" customHeight="1" thickTop="1" thickBot="1" x14ac:dyDescent="0.35">
      <c r="A202" s="86" t="s">
        <v>1788</v>
      </c>
      <c r="B202" s="87">
        <v>103475</v>
      </c>
      <c r="C202" s="88" t="s">
        <v>1204</v>
      </c>
      <c r="D202" s="89" t="s">
        <v>1205</v>
      </c>
      <c r="E202" s="89" t="s">
        <v>1206</v>
      </c>
      <c r="F202" s="90">
        <v>41613</v>
      </c>
      <c r="G202" s="93">
        <v>42641</v>
      </c>
    </row>
    <row r="203" spans="1:7" ht="15" customHeight="1" thickTop="1" thickBot="1" x14ac:dyDescent="0.35">
      <c r="A203" s="86" t="s">
        <v>1790</v>
      </c>
      <c r="B203" s="87">
        <v>103852</v>
      </c>
      <c r="C203" s="88" t="s">
        <v>1159</v>
      </c>
      <c r="D203" s="89" t="s">
        <v>1160</v>
      </c>
      <c r="E203" s="89" t="s">
        <v>1161</v>
      </c>
      <c r="F203" s="90">
        <v>41699</v>
      </c>
      <c r="G203" s="93"/>
    </row>
    <row r="204" spans="1:7" ht="15" customHeight="1" thickTop="1" thickBot="1" x14ac:dyDescent="0.35">
      <c r="A204" s="86" t="s">
        <v>1778</v>
      </c>
      <c r="B204" s="87">
        <v>103858</v>
      </c>
      <c r="C204" s="88" t="s">
        <v>1322</v>
      </c>
      <c r="D204" s="89" t="s">
        <v>1323</v>
      </c>
      <c r="E204" s="89" t="s">
        <v>313</v>
      </c>
      <c r="F204" s="90">
        <v>41671</v>
      </c>
      <c r="G204" s="93"/>
    </row>
    <row r="205" spans="1:7" ht="15" customHeight="1" thickTop="1" thickBot="1" x14ac:dyDescent="0.35">
      <c r="A205" s="86" t="s">
        <v>1761</v>
      </c>
      <c r="B205" s="87">
        <v>104875</v>
      </c>
      <c r="C205" s="88" t="s">
        <v>634</v>
      </c>
      <c r="D205" s="89" t="s">
        <v>635</v>
      </c>
      <c r="E205" s="89" t="s">
        <v>636</v>
      </c>
      <c r="F205" s="90">
        <v>41730</v>
      </c>
      <c r="G205" s="93"/>
    </row>
    <row r="206" spans="1:7" ht="15" customHeight="1" thickTop="1" thickBot="1" x14ac:dyDescent="0.35">
      <c r="A206" s="86" t="s">
        <v>1760</v>
      </c>
      <c r="B206" s="87">
        <v>108507</v>
      </c>
      <c r="C206" s="88" t="s">
        <v>1360</v>
      </c>
      <c r="D206" s="89" t="s">
        <v>1361</v>
      </c>
      <c r="E206" s="89" t="s">
        <v>552</v>
      </c>
      <c r="F206" s="90">
        <v>41760</v>
      </c>
      <c r="G206" s="93"/>
    </row>
    <row r="207" spans="1:7" ht="15" customHeight="1" thickTop="1" thickBot="1" x14ac:dyDescent="0.35">
      <c r="A207" s="86" t="s">
        <v>1749</v>
      </c>
      <c r="B207" s="87">
        <v>110482</v>
      </c>
      <c r="C207" s="88" t="s">
        <v>1467</v>
      </c>
      <c r="D207" s="89" t="s">
        <v>1468</v>
      </c>
      <c r="E207" s="89" t="s">
        <v>1469</v>
      </c>
      <c r="F207" s="90">
        <v>41791</v>
      </c>
      <c r="G207" s="93"/>
    </row>
    <row r="208" spans="1:7" ht="15" customHeight="1" thickTop="1" thickBot="1" x14ac:dyDescent="0.35">
      <c r="A208" s="86" t="s">
        <v>1760</v>
      </c>
      <c r="B208" s="87">
        <v>111543</v>
      </c>
      <c r="C208" s="88" t="s">
        <v>52</v>
      </c>
      <c r="D208" s="89" t="s">
        <v>53</v>
      </c>
      <c r="E208" s="89" t="s">
        <v>54</v>
      </c>
      <c r="F208" s="90">
        <v>41821</v>
      </c>
      <c r="G208" s="93"/>
    </row>
    <row r="209" spans="1:7" ht="15" customHeight="1" thickTop="1" thickBot="1" x14ac:dyDescent="0.35">
      <c r="A209" s="86" t="s">
        <v>1752</v>
      </c>
      <c r="B209" s="87">
        <v>122229</v>
      </c>
      <c r="C209" s="88" t="s">
        <v>693</v>
      </c>
      <c r="D209" s="89" t="s">
        <v>694</v>
      </c>
      <c r="E209" s="89" t="s">
        <v>695</v>
      </c>
      <c r="F209" s="90">
        <v>41880</v>
      </c>
      <c r="G209" s="93"/>
    </row>
    <row r="210" spans="1:7" ht="15" customHeight="1" thickTop="1" thickBot="1" x14ac:dyDescent="0.35">
      <c r="A210" s="86" t="s">
        <v>1772</v>
      </c>
      <c r="B210" s="87">
        <v>122232</v>
      </c>
      <c r="C210" s="88" t="s">
        <v>699</v>
      </c>
      <c r="D210" s="89" t="s">
        <v>700</v>
      </c>
      <c r="E210" s="89" t="s">
        <v>175</v>
      </c>
      <c r="F210" s="90">
        <v>41880</v>
      </c>
      <c r="G210" s="93"/>
    </row>
    <row r="211" spans="1:7" ht="15" customHeight="1" thickTop="1" thickBot="1" x14ac:dyDescent="0.35">
      <c r="A211" s="86" t="s">
        <v>1794</v>
      </c>
      <c r="B211" s="87">
        <v>122236</v>
      </c>
      <c r="C211" s="88" t="s">
        <v>1589</v>
      </c>
      <c r="D211" s="89" t="s">
        <v>691</v>
      </c>
      <c r="E211" s="89" t="s">
        <v>692</v>
      </c>
      <c r="F211" s="90">
        <v>41880</v>
      </c>
      <c r="G211" s="93"/>
    </row>
    <row r="212" spans="1:7" ht="15" customHeight="1" thickTop="1" thickBot="1" x14ac:dyDescent="0.35">
      <c r="A212" s="86" t="s">
        <v>1794</v>
      </c>
      <c r="B212" s="87">
        <v>122239</v>
      </c>
      <c r="C212" s="88" t="s">
        <v>704</v>
      </c>
      <c r="D212" s="89" t="s">
        <v>705</v>
      </c>
      <c r="E212" s="89" t="s">
        <v>692</v>
      </c>
      <c r="F212" s="90">
        <v>41880</v>
      </c>
      <c r="G212" s="93"/>
    </row>
    <row r="213" spans="1:7" ht="15" customHeight="1" thickTop="1" thickBot="1" x14ac:dyDescent="0.35">
      <c r="A213" s="86" t="s">
        <v>1760</v>
      </c>
      <c r="B213" s="87">
        <v>122242</v>
      </c>
      <c r="C213" s="88" t="s">
        <v>696</v>
      </c>
      <c r="D213" s="89" t="s">
        <v>697</v>
      </c>
      <c r="E213" s="89" t="s">
        <v>698</v>
      </c>
      <c r="F213" s="90">
        <v>41880</v>
      </c>
      <c r="G213" s="93"/>
    </row>
    <row r="214" spans="1:7" ht="15" customHeight="1" thickTop="1" thickBot="1" x14ac:dyDescent="0.35">
      <c r="A214" s="86" t="s">
        <v>1778</v>
      </c>
      <c r="B214" s="87">
        <v>122243</v>
      </c>
      <c r="C214" s="88" t="s">
        <v>702</v>
      </c>
      <c r="D214" s="89" t="s">
        <v>703</v>
      </c>
      <c r="E214" s="89" t="s">
        <v>313</v>
      </c>
      <c r="F214" s="90">
        <v>41880</v>
      </c>
      <c r="G214" s="93"/>
    </row>
    <row r="215" spans="1:7" ht="15" customHeight="1" thickTop="1" thickBot="1" x14ac:dyDescent="0.35">
      <c r="A215" s="86" t="s">
        <v>1794</v>
      </c>
      <c r="B215" s="87">
        <v>122248</v>
      </c>
      <c r="C215" s="88" t="s">
        <v>706</v>
      </c>
      <c r="D215" s="89" t="s">
        <v>707</v>
      </c>
      <c r="E215" s="89" t="s">
        <v>679</v>
      </c>
      <c r="F215" s="90">
        <v>41880</v>
      </c>
      <c r="G215" s="93"/>
    </row>
    <row r="216" spans="1:7" ht="15" customHeight="1" thickTop="1" thickBot="1" x14ac:dyDescent="0.35">
      <c r="A216" s="86" t="s">
        <v>1783</v>
      </c>
      <c r="B216" s="87">
        <v>122250</v>
      </c>
      <c r="C216" s="88" t="s">
        <v>1587</v>
      </c>
      <c r="D216" s="89" t="s">
        <v>701</v>
      </c>
      <c r="E216" s="89" t="s">
        <v>185</v>
      </c>
      <c r="F216" s="90">
        <v>41880</v>
      </c>
      <c r="G216" s="93"/>
    </row>
    <row r="217" spans="1:7" ht="15" customHeight="1" thickTop="1" thickBot="1" x14ac:dyDescent="0.35">
      <c r="A217" s="86" t="s">
        <v>1753</v>
      </c>
      <c r="B217" s="87">
        <v>122340</v>
      </c>
      <c r="C217" s="88" t="s">
        <v>1296</v>
      </c>
      <c r="D217" s="89" t="s">
        <v>1297</v>
      </c>
      <c r="E217" s="89" t="s">
        <v>1298</v>
      </c>
      <c r="F217" s="90">
        <v>41821</v>
      </c>
      <c r="G217" s="93"/>
    </row>
    <row r="218" spans="1:7" ht="15" customHeight="1" thickTop="1" thickBot="1" x14ac:dyDescent="0.35">
      <c r="A218" s="86" t="s">
        <v>1760</v>
      </c>
      <c r="B218" s="87">
        <v>122341</v>
      </c>
      <c r="C218" s="88" t="s">
        <v>1299</v>
      </c>
      <c r="D218" s="89" t="s">
        <v>1300</v>
      </c>
      <c r="E218" s="89" t="s">
        <v>356</v>
      </c>
      <c r="F218" s="90">
        <v>41821</v>
      </c>
      <c r="G218" s="93"/>
    </row>
    <row r="219" spans="1:7" ht="15" customHeight="1" thickTop="1" thickBot="1" x14ac:dyDescent="0.35">
      <c r="A219" s="86" t="s">
        <v>1805</v>
      </c>
      <c r="B219" s="87">
        <v>122342</v>
      </c>
      <c r="C219" s="88" t="s">
        <v>1258</v>
      </c>
      <c r="D219" s="89" t="s">
        <v>1259</v>
      </c>
      <c r="E219" s="89" t="s">
        <v>737</v>
      </c>
      <c r="F219" s="90">
        <v>41821</v>
      </c>
      <c r="G219" s="93"/>
    </row>
    <row r="220" spans="1:7" ht="15" customHeight="1" thickTop="1" thickBot="1" x14ac:dyDescent="0.35">
      <c r="A220" s="86" t="s">
        <v>1754</v>
      </c>
      <c r="B220" s="87">
        <v>122343</v>
      </c>
      <c r="C220" s="88" t="s">
        <v>1122</v>
      </c>
      <c r="D220" s="89" t="s">
        <v>1123</v>
      </c>
      <c r="E220" s="89" t="s">
        <v>1124</v>
      </c>
      <c r="F220" s="90">
        <v>41821</v>
      </c>
      <c r="G220" s="93"/>
    </row>
    <row r="221" spans="1:7" ht="15" customHeight="1" thickTop="1" thickBot="1" x14ac:dyDescent="0.35">
      <c r="A221" s="86" t="s">
        <v>1748</v>
      </c>
      <c r="B221" s="87">
        <v>122344</v>
      </c>
      <c r="C221" s="88" t="s">
        <v>1294</v>
      </c>
      <c r="D221" s="89" t="s">
        <v>1295</v>
      </c>
      <c r="E221" s="89" t="s">
        <v>927</v>
      </c>
      <c r="F221" s="90">
        <v>41821</v>
      </c>
      <c r="G221" s="93"/>
    </row>
    <row r="222" spans="1:7" ht="15" customHeight="1" thickTop="1" thickBot="1" x14ac:dyDescent="0.35">
      <c r="A222" s="86" t="s">
        <v>1745</v>
      </c>
      <c r="B222" s="87">
        <v>122346</v>
      </c>
      <c r="C222" s="88" t="s">
        <v>1237</v>
      </c>
      <c r="D222" s="89" t="s">
        <v>1238</v>
      </c>
      <c r="E222" s="89" t="s">
        <v>239</v>
      </c>
      <c r="F222" s="90">
        <v>41821</v>
      </c>
      <c r="G222" s="93"/>
    </row>
    <row r="223" spans="1:7" ht="15" customHeight="1" thickTop="1" thickBot="1" x14ac:dyDescent="0.35">
      <c r="A223" s="86" t="s">
        <v>1805</v>
      </c>
      <c r="B223" s="87">
        <v>122347</v>
      </c>
      <c r="C223" s="88" t="s">
        <v>1347</v>
      </c>
      <c r="D223" s="89" t="s">
        <v>1348</v>
      </c>
      <c r="E223" s="89" t="s">
        <v>770</v>
      </c>
      <c r="F223" s="90">
        <v>41821</v>
      </c>
      <c r="G223" s="93"/>
    </row>
    <row r="224" spans="1:7" ht="15" customHeight="1" thickTop="1" thickBot="1" x14ac:dyDescent="0.35">
      <c r="A224" s="86" t="s">
        <v>1747</v>
      </c>
      <c r="B224" s="87">
        <v>128848</v>
      </c>
      <c r="C224" s="88" t="s">
        <v>1448</v>
      </c>
      <c r="D224" s="89" t="s">
        <v>1449</v>
      </c>
      <c r="E224" s="89" t="s">
        <v>324</v>
      </c>
      <c r="F224" s="90">
        <v>39904</v>
      </c>
      <c r="G224" s="93"/>
    </row>
    <row r="225" spans="1:7" ht="15" customHeight="1" thickTop="1" thickBot="1" x14ac:dyDescent="0.35">
      <c r="A225" s="86" t="s">
        <v>1754</v>
      </c>
      <c r="B225" s="87">
        <v>129312</v>
      </c>
      <c r="C225" s="88" t="s">
        <v>1048</v>
      </c>
      <c r="D225" s="89" t="s">
        <v>1702</v>
      </c>
      <c r="E225" s="89" t="s">
        <v>1049</v>
      </c>
      <c r="F225" s="90">
        <v>41866</v>
      </c>
      <c r="G225" s="93"/>
    </row>
    <row r="226" spans="1:7" ht="15" customHeight="1" thickTop="1" thickBot="1" x14ac:dyDescent="0.35">
      <c r="A226" s="86" t="s">
        <v>1754</v>
      </c>
      <c r="B226" s="87">
        <v>130817</v>
      </c>
      <c r="C226" s="88" t="s">
        <v>1338</v>
      </c>
      <c r="D226" s="89" t="s">
        <v>1339</v>
      </c>
      <c r="E226" s="89" t="s">
        <v>274</v>
      </c>
      <c r="F226" s="90">
        <v>41883</v>
      </c>
      <c r="G226" s="93"/>
    </row>
    <row r="227" spans="1:7" ht="15" hidden="1" customHeight="1" thickTop="1" thickBot="1" x14ac:dyDescent="0.35">
      <c r="A227" s="86" t="s">
        <v>1757</v>
      </c>
      <c r="B227" s="87">
        <v>132045</v>
      </c>
      <c r="C227" s="88" t="s">
        <v>1434</v>
      </c>
      <c r="D227" s="89" t="s">
        <v>1435</v>
      </c>
      <c r="E227" s="89" t="s">
        <v>126</v>
      </c>
      <c r="F227" s="90">
        <v>41883</v>
      </c>
      <c r="G227" s="93">
        <v>43752</v>
      </c>
    </row>
    <row r="228" spans="1:7" ht="15" customHeight="1" thickTop="1" thickBot="1" x14ac:dyDescent="0.35">
      <c r="A228" s="86" t="s">
        <v>1757</v>
      </c>
      <c r="B228" s="87">
        <v>132449</v>
      </c>
      <c r="C228" s="88" t="s">
        <v>1344</v>
      </c>
      <c r="D228" s="89" t="s">
        <v>1345</v>
      </c>
      <c r="E228" s="89" t="s">
        <v>1346</v>
      </c>
      <c r="F228" s="90">
        <v>41883</v>
      </c>
      <c r="G228" s="93"/>
    </row>
    <row r="229" spans="1:7" ht="15" customHeight="1" thickTop="1" thickBot="1" x14ac:dyDescent="0.35">
      <c r="A229" s="86" t="s">
        <v>1788</v>
      </c>
      <c r="B229" s="87">
        <v>133196</v>
      </c>
      <c r="C229" s="88" t="s">
        <v>1450</v>
      </c>
      <c r="D229" s="89" t="s">
        <v>1451</v>
      </c>
      <c r="E229" s="89" t="s">
        <v>1452</v>
      </c>
      <c r="F229" s="90">
        <v>39904</v>
      </c>
      <c r="G229" s="93"/>
    </row>
    <row r="230" spans="1:7" ht="15" customHeight="1" thickTop="1" thickBot="1" x14ac:dyDescent="0.35">
      <c r="A230" s="86" t="s">
        <v>1794</v>
      </c>
      <c r="B230" s="87">
        <v>133348</v>
      </c>
      <c r="C230" s="88" t="s">
        <v>1308</v>
      </c>
      <c r="D230" s="89" t="s">
        <v>1309</v>
      </c>
      <c r="E230" s="89" t="s">
        <v>1310</v>
      </c>
      <c r="F230" s="90">
        <v>39904</v>
      </c>
      <c r="G230" s="93"/>
    </row>
    <row r="231" spans="1:7" ht="15" customHeight="1" thickTop="1" thickBot="1" x14ac:dyDescent="0.35">
      <c r="A231" s="86" t="s">
        <v>1750</v>
      </c>
      <c r="B231" s="87">
        <v>134463</v>
      </c>
      <c r="C231" s="88" t="s">
        <v>1349</v>
      </c>
      <c r="D231" s="89" t="s">
        <v>1350</v>
      </c>
      <c r="E231" s="89" t="s">
        <v>425</v>
      </c>
      <c r="F231" s="90">
        <v>41913</v>
      </c>
      <c r="G231" s="93"/>
    </row>
    <row r="232" spans="1:7" ht="15" customHeight="1" thickTop="1" thickBot="1" x14ac:dyDescent="0.35">
      <c r="A232" s="86" t="s">
        <v>1788</v>
      </c>
      <c r="B232" s="87">
        <v>135581</v>
      </c>
      <c r="C232" s="88" t="s">
        <v>1442</v>
      </c>
      <c r="D232" s="89" t="s">
        <v>1443</v>
      </c>
      <c r="E232" s="89" t="s">
        <v>1703</v>
      </c>
      <c r="F232" s="90">
        <v>42005</v>
      </c>
      <c r="G232" s="93"/>
    </row>
    <row r="233" spans="1:7" ht="15" hidden="1" customHeight="1" thickTop="1" thickBot="1" x14ac:dyDescent="0.35">
      <c r="A233" s="86" t="s">
        <v>1790</v>
      </c>
      <c r="B233" s="87">
        <v>135647</v>
      </c>
      <c r="C233" s="88" t="s">
        <v>2009</v>
      </c>
      <c r="D233" s="89" t="s">
        <v>1291</v>
      </c>
      <c r="E233" s="89" t="s">
        <v>1161</v>
      </c>
      <c r="F233" s="90">
        <v>42005</v>
      </c>
      <c r="G233" s="93">
        <v>43282</v>
      </c>
    </row>
    <row r="234" spans="1:7" ht="15" hidden="1" customHeight="1" thickTop="1" thickBot="1" x14ac:dyDescent="0.35">
      <c r="A234" s="86" t="s">
        <v>1760</v>
      </c>
      <c r="B234" s="87">
        <v>136522</v>
      </c>
      <c r="C234" s="88" t="s">
        <v>1087</v>
      </c>
      <c r="D234" s="89" t="s">
        <v>1088</v>
      </c>
      <c r="E234" s="89" t="s">
        <v>1089</v>
      </c>
      <c r="F234" s="90">
        <v>42005</v>
      </c>
      <c r="G234" s="93">
        <v>43465</v>
      </c>
    </row>
    <row r="235" spans="1:7" ht="15" customHeight="1" thickTop="1" thickBot="1" x14ac:dyDescent="0.35">
      <c r="A235" s="86" t="s">
        <v>1794</v>
      </c>
      <c r="B235" s="87">
        <v>140643</v>
      </c>
      <c r="C235" s="88" t="s">
        <v>1189</v>
      </c>
      <c r="D235" s="89" t="s">
        <v>1190</v>
      </c>
      <c r="E235" s="89" t="s">
        <v>166</v>
      </c>
      <c r="F235" s="90">
        <v>39904</v>
      </c>
      <c r="G235" s="93"/>
    </row>
    <row r="236" spans="1:7" ht="15" customHeight="1" thickTop="1" thickBot="1" x14ac:dyDescent="0.35">
      <c r="A236" s="86" t="s">
        <v>1795</v>
      </c>
      <c r="B236" s="87">
        <v>140648</v>
      </c>
      <c r="C236" s="88" t="s">
        <v>1388</v>
      </c>
      <c r="D236" s="89" t="s">
        <v>1389</v>
      </c>
      <c r="E236" s="89" t="s">
        <v>1213</v>
      </c>
      <c r="F236" s="90">
        <v>39904</v>
      </c>
      <c r="G236" s="93"/>
    </row>
    <row r="237" spans="1:7" ht="15" hidden="1" customHeight="1" thickTop="1" thickBot="1" x14ac:dyDescent="0.35">
      <c r="A237" s="86" t="s">
        <v>1760</v>
      </c>
      <c r="B237" s="87">
        <v>141466</v>
      </c>
      <c r="C237" s="88" t="s">
        <v>1177</v>
      </c>
      <c r="D237" s="89" t="s">
        <v>1178</v>
      </c>
      <c r="E237" s="89" t="s">
        <v>1179</v>
      </c>
      <c r="F237" s="90">
        <v>42079</v>
      </c>
      <c r="G237" s="93">
        <v>43419</v>
      </c>
    </row>
    <row r="238" spans="1:7" ht="15" customHeight="1" thickTop="1" thickBot="1" x14ac:dyDescent="0.35">
      <c r="A238" s="86" t="s">
        <v>1794</v>
      </c>
      <c r="B238" s="87">
        <v>141512</v>
      </c>
      <c r="C238" s="88" t="s">
        <v>1716</v>
      </c>
      <c r="D238" s="89" t="s">
        <v>226</v>
      </c>
      <c r="E238" s="89" t="s">
        <v>197</v>
      </c>
      <c r="F238" s="90">
        <v>42064</v>
      </c>
      <c r="G238" s="93"/>
    </row>
    <row r="239" spans="1:7" ht="15" customHeight="1" thickTop="1" thickBot="1" x14ac:dyDescent="0.35">
      <c r="A239" s="86" t="s">
        <v>1794</v>
      </c>
      <c r="B239" s="87">
        <v>143762</v>
      </c>
      <c r="C239" s="88" t="s">
        <v>1453</v>
      </c>
      <c r="D239" s="89" t="s">
        <v>1454</v>
      </c>
      <c r="E239" s="89" t="s">
        <v>1455</v>
      </c>
      <c r="F239" s="90">
        <v>39904</v>
      </c>
      <c r="G239" s="93"/>
    </row>
    <row r="240" spans="1:7" ht="15" customHeight="1" thickTop="1" thickBot="1" x14ac:dyDescent="0.35">
      <c r="A240" s="86" t="s">
        <v>1757</v>
      </c>
      <c r="B240" s="87">
        <v>146222</v>
      </c>
      <c r="C240" s="88" t="s">
        <v>1590</v>
      </c>
      <c r="D240" s="89" t="s">
        <v>1069</v>
      </c>
      <c r="E240" s="89" t="s">
        <v>1070</v>
      </c>
      <c r="F240" s="90">
        <v>42036</v>
      </c>
      <c r="G240" s="93"/>
    </row>
    <row r="241" spans="1:7" ht="15" customHeight="1" thickTop="1" thickBot="1" x14ac:dyDescent="0.35">
      <c r="A241" s="86" t="s">
        <v>1753</v>
      </c>
      <c r="B241" s="87">
        <v>147578</v>
      </c>
      <c r="C241" s="88" t="s">
        <v>28</v>
      </c>
      <c r="D241" s="89" t="s">
        <v>29</v>
      </c>
      <c r="E241" s="89" t="s">
        <v>30</v>
      </c>
      <c r="F241" s="90">
        <v>42125</v>
      </c>
      <c r="G241" s="93"/>
    </row>
    <row r="242" spans="1:7" ht="15" customHeight="1" thickTop="1" thickBot="1" x14ac:dyDescent="0.35">
      <c r="A242" s="86" t="s">
        <v>1783</v>
      </c>
      <c r="B242" s="87">
        <v>147672</v>
      </c>
      <c r="C242" s="88" t="s">
        <v>1591</v>
      </c>
      <c r="D242" s="89" t="s">
        <v>1132</v>
      </c>
      <c r="E242" s="89" t="s">
        <v>1133</v>
      </c>
      <c r="F242" s="90">
        <v>42167</v>
      </c>
      <c r="G242" s="93"/>
    </row>
    <row r="243" spans="1:7" ht="15" customHeight="1" thickTop="1" thickBot="1" x14ac:dyDescent="0.35">
      <c r="A243" s="86" t="s">
        <v>1802</v>
      </c>
      <c r="B243" s="87">
        <v>147948</v>
      </c>
      <c r="C243" s="88" t="s">
        <v>1717</v>
      </c>
      <c r="D243" s="89" t="s">
        <v>784</v>
      </c>
      <c r="E243" s="89" t="s">
        <v>785</v>
      </c>
      <c r="F243" s="90">
        <v>42156</v>
      </c>
      <c r="G243" s="93"/>
    </row>
    <row r="244" spans="1:7" ht="15" customHeight="1" thickTop="1" thickBot="1" x14ac:dyDescent="0.35">
      <c r="A244" s="86" t="s">
        <v>1772</v>
      </c>
      <c r="B244" s="87">
        <v>147958</v>
      </c>
      <c r="C244" s="88" t="s">
        <v>1592</v>
      </c>
      <c r="D244" s="89" t="s">
        <v>798</v>
      </c>
      <c r="E244" s="89" t="s">
        <v>592</v>
      </c>
      <c r="F244" s="90">
        <v>42156</v>
      </c>
      <c r="G244" s="93"/>
    </row>
    <row r="245" spans="1:7" ht="15" customHeight="1" thickTop="1" thickBot="1" x14ac:dyDescent="0.35">
      <c r="A245" s="86" t="s">
        <v>1785</v>
      </c>
      <c r="B245" s="87">
        <v>148040</v>
      </c>
      <c r="C245" s="88" t="s">
        <v>1593</v>
      </c>
      <c r="D245" s="89" t="s">
        <v>1098</v>
      </c>
      <c r="E245" s="89" t="s">
        <v>1099</v>
      </c>
      <c r="F245" s="90">
        <v>42186</v>
      </c>
      <c r="G245" s="93"/>
    </row>
    <row r="246" spans="1:7" ht="15" customHeight="1" thickTop="1" thickBot="1" x14ac:dyDescent="0.35">
      <c r="A246" s="86" t="s">
        <v>1794</v>
      </c>
      <c r="B246" s="87">
        <v>151506</v>
      </c>
      <c r="C246" s="88" t="s">
        <v>1718</v>
      </c>
      <c r="D246" s="89" t="s">
        <v>781</v>
      </c>
      <c r="E246" s="89" t="s">
        <v>679</v>
      </c>
      <c r="F246" s="90">
        <v>42186</v>
      </c>
      <c r="G246" s="93"/>
    </row>
    <row r="247" spans="1:7" ht="15" customHeight="1" thickTop="1" thickBot="1" x14ac:dyDescent="0.35">
      <c r="A247" s="86" t="s">
        <v>1792</v>
      </c>
      <c r="B247" s="87">
        <v>151590</v>
      </c>
      <c r="C247" s="88" t="s">
        <v>1719</v>
      </c>
      <c r="D247" s="89" t="s">
        <v>807</v>
      </c>
      <c r="E247" s="89" t="s">
        <v>1697</v>
      </c>
      <c r="F247" s="90">
        <v>42186</v>
      </c>
      <c r="G247" s="93"/>
    </row>
    <row r="248" spans="1:7" ht="15" customHeight="1" thickTop="1" thickBot="1" x14ac:dyDescent="0.35">
      <c r="A248" s="86" t="s">
        <v>1794</v>
      </c>
      <c r="B248" s="87">
        <v>151667</v>
      </c>
      <c r="C248" s="88" t="s">
        <v>1720</v>
      </c>
      <c r="D248" s="89" t="s">
        <v>794</v>
      </c>
      <c r="E248" s="89" t="s">
        <v>795</v>
      </c>
      <c r="F248" s="90">
        <v>42186</v>
      </c>
      <c r="G248" s="93"/>
    </row>
    <row r="249" spans="1:7" ht="15" customHeight="1" thickTop="1" thickBot="1" x14ac:dyDescent="0.35">
      <c r="A249" s="86" t="s">
        <v>1761</v>
      </c>
      <c r="B249" s="87">
        <v>151697</v>
      </c>
      <c r="C249" s="88" t="s">
        <v>1721</v>
      </c>
      <c r="D249" s="89" t="s">
        <v>1704</v>
      </c>
      <c r="E249" s="89" t="s">
        <v>1696</v>
      </c>
      <c r="F249" s="90">
        <v>42186</v>
      </c>
      <c r="G249" s="93"/>
    </row>
    <row r="250" spans="1:7" ht="15" customHeight="1" thickTop="1" thickBot="1" x14ac:dyDescent="0.35">
      <c r="A250" s="86" t="s">
        <v>1778</v>
      </c>
      <c r="B250" s="87">
        <v>151771</v>
      </c>
      <c r="C250" s="88" t="s">
        <v>1722</v>
      </c>
      <c r="D250" s="89" t="s">
        <v>787</v>
      </c>
      <c r="E250" s="89" t="s">
        <v>313</v>
      </c>
      <c r="F250" s="90">
        <v>42186</v>
      </c>
      <c r="G250" s="93"/>
    </row>
    <row r="251" spans="1:7" ht="15" customHeight="1" thickTop="1" thickBot="1" x14ac:dyDescent="0.35">
      <c r="A251" s="86" t="s">
        <v>1750</v>
      </c>
      <c r="B251" s="87">
        <v>153181</v>
      </c>
      <c r="C251" s="88" t="s">
        <v>1594</v>
      </c>
      <c r="D251" s="89" t="s">
        <v>1669</v>
      </c>
      <c r="E251" s="89" t="s">
        <v>1705</v>
      </c>
      <c r="F251" s="90">
        <v>42205</v>
      </c>
      <c r="G251" s="93"/>
    </row>
    <row r="252" spans="1:7" ht="15" hidden="1" customHeight="1" thickTop="1" thickBot="1" x14ac:dyDescent="0.35">
      <c r="A252" s="86" t="s">
        <v>1750</v>
      </c>
      <c r="B252" s="87">
        <v>154525</v>
      </c>
      <c r="C252" s="88" t="s">
        <v>723</v>
      </c>
      <c r="D252" s="89" t="s">
        <v>724</v>
      </c>
      <c r="E252" s="89" t="s">
        <v>725</v>
      </c>
      <c r="F252" s="90">
        <v>38718</v>
      </c>
      <c r="G252" s="93">
        <v>42998</v>
      </c>
    </row>
    <row r="253" spans="1:7" ht="15" customHeight="1" thickTop="1" thickBot="1" x14ac:dyDescent="0.35">
      <c r="A253" s="86" t="s">
        <v>1757</v>
      </c>
      <c r="B253" s="87">
        <v>155062</v>
      </c>
      <c r="C253" s="88" t="s">
        <v>1155</v>
      </c>
      <c r="D253" s="89" t="s">
        <v>1156</v>
      </c>
      <c r="E253" s="89" t="s">
        <v>141</v>
      </c>
      <c r="F253" s="90">
        <v>42265</v>
      </c>
      <c r="G253" s="93"/>
    </row>
    <row r="254" spans="1:7" ht="15" hidden="1" customHeight="1" thickTop="1" thickBot="1" x14ac:dyDescent="0.35">
      <c r="A254" s="86" t="s">
        <v>1770</v>
      </c>
      <c r="B254" s="87">
        <v>156586</v>
      </c>
      <c r="C254" s="88" t="s">
        <v>1595</v>
      </c>
      <c r="D254" s="89" t="s">
        <v>350</v>
      </c>
      <c r="E254" s="89" t="s">
        <v>351</v>
      </c>
      <c r="F254" s="90">
        <v>42309</v>
      </c>
      <c r="G254" s="93">
        <v>43899</v>
      </c>
    </row>
    <row r="255" spans="1:7" ht="15" customHeight="1" thickTop="1" thickBot="1" x14ac:dyDescent="0.35">
      <c r="A255" s="86" t="s">
        <v>1794</v>
      </c>
      <c r="B255" s="87">
        <v>157223</v>
      </c>
      <c r="C255" s="88" t="s">
        <v>1723</v>
      </c>
      <c r="D255" s="89" t="s">
        <v>603</v>
      </c>
      <c r="E255" s="89" t="s">
        <v>604</v>
      </c>
      <c r="F255" s="90">
        <v>42460</v>
      </c>
      <c r="G255" s="93"/>
    </row>
    <row r="256" spans="1:7" ht="15" customHeight="1" thickTop="1" thickBot="1" x14ac:dyDescent="0.35">
      <c r="A256" s="86" t="s">
        <v>1769</v>
      </c>
      <c r="B256" s="87">
        <v>157224</v>
      </c>
      <c r="C256" s="88" t="s">
        <v>1724</v>
      </c>
      <c r="D256" s="89" t="s">
        <v>1689</v>
      </c>
      <c r="E256" s="89" t="s">
        <v>602</v>
      </c>
      <c r="F256" s="90">
        <v>42460</v>
      </c>
      <c r="G256" s="93"/>
    </row>
    <row r="257" spans="1:7" ht="15" customHeight="1" thickTop="1" thickBot="1" x14ac:dyDescent="0.35">
      <c r="A257" s="86" t="s">
        <v>1795</v>
      </c>
      <c r="B257" s="87">
        <v>157225</v>
      </c>
      <c r="C257" s="88" t="s">
        <v>1725</v>
      </c>
      <c r="D257" s="89" t="s">
        <v>600</v>
      </c>
      <c r="E257" s="89" t="s">
        <v>601</v>
      </c>
      <c r="F257" s="90">
        <v>42460</v>
      </c>
      <c r="G257" s="93"/>
    </row>
    <row r="258" spans="1:7" ht="15" customHeight="1" thickTop="1" thickBot="1" x14ac:dyDescent="0.35">
      <c r="A258" s="86" t="s">
        <v>1753</v>
      </c>
      <c r="B258" s="87">
        <v>157860</v>
      </c>
      <c r="C258" s="88" t="s">
        <v>992</v>
      </c>
      <c r="D258" s="89" t="s">
        <v>993</v>
      </c>
      <c r="E258" s="89" t="s">
        <v>210</v>
      </c>
      <c r="F258" s="90">
        <v>42339</v>
      </c>
      <c r="G258" s="93"/>
    </row>
    <row r="259" spans="1:7" ht="15" customHeight="1" thickTop="1" thickBot="1" x14ac:dyDescent="0.35">
      <c r="A259" s="86" t="s">
        <v>1778</v>
      </c>
      <c r="B259" s="87">
        <v>158851</v>
      </c>
      <c r="C259" s="88" t="s">
        <v>805</v>
      </c>
      <c r="D259" s="89" t="s">
        <v>806</v>
      </c>
      <c r="E259" s="89" t="s">
        <v>750</v>
      </c>
      <c r="F259" s="90">
        <v>42217</v>
      </c>
      <c r="G259" s="93"/>
    </row>
    <row r="260" spans="1:7" ht="15" customHeight="1" thickTop="1" thickBot="1" x14ac:dyDescent="0.35">
      <c r="A260" s="86" t="s">
        <v>1798</v>
      </c>
      <c r="B260" s="87">
        <v>159109</v>
      </c>
      <c r="C260" s="88" t="s">
        <v>1287</v>
      </c>
      <c r="D260" s="89" t="s">
        <v>1288</v>
      </c>
      <c r="E260" s="89" t="s">
        <v>1289</v>
      </c>
      <c r="F260" s="90">
        <v>42359</v>
      </c>
      <c r="G260" s="93"/>
    </row>
    <row r="261" spans="1:7" ht="15" hidden="1" customHeight="1" thickTop="1" thickBot="1" x14ac:dyDescent="0.35">
      <c r="A261" s="86" t="s">
        <v>1774</v>
      </c>
      <c r="B261" s="87">
        <v>159592</v>
      </c>
      <c r="C261" s="88" t="s">
        <v>2010</v>
      </c>
      <c r="D261" s="89" t="s">
        <v>1691</v>
      </c>
      <c r="E261" s="89" t="s">
        <v>60</v>
      </c>
      <c r="F261" s="90">
        <v>42324</v>
      </c>
      <c r="G261" s="93">
        <v>43278</v>
      </c>
    </row>
    <row r="262" spans="1:7" ht="15" customHeight="1" thickTop="1" thickBot="1" x14ac:dyDescent="0.35">
      <c r="A262" s="86" t="s">
        <v>1794</v>
      </c>
      <c r="B262" s="87">
        <v>161804</v>
      </c>
      <c r="C262" s="88" t="s">
        <v>1726</v>
      </c>
      <c r="D262" s="89" t="s">
        <v>801</v>
      </c>
      <c r="E262" s="89" t="s">
        <v>764</v>
      </c>
      <c r="F262" s="90">
        <v>42339</v>
      </c>
      <c r="G262" s="93"/>
    </row>
    <row r="263" spans="1:7" ht="15" customHeight="1" thickTop="1" thickBot="1" x14ac:dyDescent="0.35">
      <c r="A263" s="86" t="s">
        <v>1790</v>
      </c>
      <c r="B263" s="87">
        <v>161828</v>
      </c>
      <c r="C263" s="88" t="s">
        <v>1727</v>
      </c>
      <c r="D263" s="89" t="s">
        <v>780</v>
      </c>
      <c r="E263" s="89" t="s">
        <v>576</v>
      </c>
      <c r="F263" s="90">
        <v>42339</v>
      </c>
      <c r="G263" s="93"/>
    </row>
    <row r="264" spans="1:7" ht="15" customHeight="1" thickTop="1" thickBot="1" x14ac:dyDescent="0.35">
      <c r="A264" s="86" t="s">
        <v>1793</v>
      </c>
      <c r="B264" s="87">
        <v>161896</v>
      </c>
      <c r="C264" s="88" t="s">
        <v>1728</v>
      </c>
      <c r="D264" s="89" t="s">
        <v>790</v>
      </c>
      <c r="E264" s="89" t="s">
        <v>791</v>
      </c>
      <c r="F264" s="90">
        <v>42339</v>
      </c>
      <c r="G264" s="93"/>
    </row>
    <row r="265" spans="1:7" ht="15" customHeight="1" thickTop="1" thickBot="1" x14ac:dyDescent="0.35">
      <c r="A265" s="86" t="s">
        <v>1794</v>
      </c>
      <c r="B265" s="87">
        <v>161928</v>
      </c>
      <c r="C265" s="88" t="s">
        <v>1729</v>
      </c>
      <c r="D265" s="89" t="s">
        <v>783</v>
      </c>
      <c r="E265" s="89" t="s">
        <v>222</v>
      </c>
      <c r="F265" s="90">
        <v>42339</v>
      </c>
      <c r="G265" s="93"/>
    </row>
    <row r="266" spans="1:7" ht="15" customHeight="1" thickTop="1" thickBot="1" x14ac:dyDescent="0.35">
      <c r="A266" s="86" t="s">
        <v>1757</v>
      </c>
      <c r="B266" s="87">
        <v>161944</v>
      </c>
      <c r="C266" s="88" t="s">
        <v>1730</v>
      </c>
      <c r="D266" s="89" t="s">
        <v>776</v>
      </c>
      <c r="E266" s="89" t="s">
        <v>777</v>
      </c>
      <c r="F266" s="90">
        <v>42339</v>
      </c>
      <c r="G266" s="93"/>
    </row>
    <row r="267" spans="1:7" ht="15" customHeight="1" thickTop="1" thickBot="1" x14ac:dyDescent="0.35">
      <c r="A267" s="86" t="s">
        <v>1750</v>
      </c>
      <c r="B267" s="87">
        <v>161951</v>
      </c>
      <c r="C267" s="88" t="s">
        <v>1731</v>
      </c>
      <c r="D267" s="89" t="s">
        <v>792</v>
      </c>
      <c r="E267" s="89" t="s">
        <v>793</v>
      </c>
      <c r="F267" s="90">
        <v>42339</v>
      </c>
      <c r="G267" s="93"/>
    </row>
    <row r="268" spans="1:7" ht="15" customHeight="1" thickTop="1" thickBot="1" x14ac:dyDescent="0.35">
      <c r="A268" s="86" t="s">
        <v>1745</v>
      </c>
      <c r="B268" s="87">
        <v>162068</v>
      </c>
      <c r="C268" s="88" t="s">
        <v>1732</v>
      </c>
      <c r="D268" s="89" t="s">
        <v>788</v>
      </c>
      <c r="E268" s="89" t="s">
        <v>789</v>
      </c>
      <c r="F268" s="90">
        <v>42339</v>
      </c>
      <c r="G268" s="93"/>
    </row>
    <row r="269" spans="1:7" ht="15" customHeight="1" thickTop="1" thickBot="1" x14ac:dyDescent="0.35">
      <c r="A269" s="86" t="s">
        <v>1792</v>
      </c>
      <c r="B269" s="87">
        <v>162074</v>
      </c>
      <c r="C269" s="88" t="s">
        <v>1733</v>
      </c>
      <c r="D269" s="89" t="s">
        <v>778</v>
      </c>
      <c r="E269" s="89" t="s">
        <v>779</v>
      </c>
      <c r="F269" s="90">
        <v>42339</v>
      </c>
      <c r="G269" s="93"/>
    </row>
    <row r="270" spans="1:7" ht="15" customHeight="1" thickTop="1" thickBot="1" x14ac:dyDescent="0.35">
      <c r="A270" s="86" t="s">
        <v>1781</v>
      </c>
      <c r="B270" s="87">
        <v>162077</v>
      </c>
      <c r="C270" s="88" t="s">
        <v>1734</v>
      </c>
      <c r="D270" s="89" t="s">
        <v>796</v>
      </c>
      <c r="E270" s="89" t="s">
        <v>797</v>
      </c>
      <c r="F270" s="90">
        <v>42339</v>
      </c>
      <c r="G270" s="93"/>
    </row>
    <row r="271" spans="1:7" ht="15" customHeight="1" thickTop="1" thickBot="1" x14ac:dyDescent="0.35">
      <c r="A271" s="86" t="s">
        <v>1772</v>
      </c>
      <c r="B271" s="87">
        <v>162078</v>
      </c>
      <c r="C271" s="88" t="s">
        <v>1735</v>
      </c>
      <c r="D271" s="89" t="s">
        <v>799</v>
      </c>
      <c r="E271" s="89" t="s">
        <v>800</v>
      </c>
      <c r="F271" s="90">
        <v>42339</v>
      </c>
      <c r="G271" s="93"/>
    </row>
    <row r="272" spans="1:7" ht="15" customHeight="1" thickTop="1" thickBot="1" x14ac:dyDescent="0.35">
      <c r="A272" s="86" t="s">
        <v>1793</v>
      </c>
      <c r="B272" s="87">
        <v>162218</v>
      </c>
      <c r="C272" s="88" t="s">
        <v>1596</v>
      </c>
      <c r="D272" s="89" t="s">
        <v>1101</v>
      </c>
      <c r="E272" s="89" t="s">
        <v>1102</v>
      </c>
      <c r="F272" s="90">
        <v>42370</v>
      </c>
      <c r="G272" s="93"/>
    </row>
    <row r="273" spans="1:7" ht="15" customHeight="1" thickTop="1" thickBot="1" x14ac:dyDescent="0.35">
      <c r="A273" s="86" t="s">
        <v>1752</v>
      </c>
      <c r="B273" s="87">
        <v>162219</v>
      </c>
      <c r="C273" s="88" t="s">
        <v>1597</v>
      </c>
      <c r="D273" s="89" t="s">
        <v>1423</v>
      </c>
      <c r="E273" s="89" t="s">
        <v>695</v>
      </c>
      <c r="F273" s="90">
        <v>42370</v>
      </c>
      <c r="G273" s="93"/>
    </row>
    <row r="274" spans="1:7" ht="15" customHeight="1" thickTop="1" thickBot="1" x14ac:dyDescent="0.35">
      <c r="A274" s="86" t="s">
        <v>1750</v>
      </c>
      <c r="B274" s="87">
        <v>162220</v>
      </c>
      <c r="C274" s="88" t="s">
        <v>1598</v>
      </c>
      <c r="D274" s="89" t="s">
        <v>1111</v>
      </c>
      <c r="E274" s="89" t="s">
        <v>1112</v>
      </c>
      <c r="F274" s="90">
        <v>42370</v>
      </c>
      <c r="G274" s="93"/>
    </row>
    <row r="275" spans="1:7" ht="15" customHeight="1" thickTop="1" thickBot="1" x14ac:dyDescent="0.35">
      <c r="A275" s="86" t="s">
        <v>1805</v>
      </c>
      <c r="B275" s="87">
        <v>162221</v>
      </c>
      <c r="C275" s="88" t="s">
        <v>1599</v>
      </c>
      <c r="D275" s="89" t="s">
        <v>1091</v>
      </c>
      <c r="E275" s="89" t="s">
        <v>737</v>
      </c>
      <c r="F275" s="90">
        <v>42370</v>
      </c>
      <c r="G275" s="93"/>
    </row>
    <row r="276" spans="1:7" ht="15" customHeight="1" thickTop="1" thickBot="1" x14ac:dyDescent="0.35">
      <c r="A276" s="86" t="s">
        <v>1755</v>
      </c>
      <c r="B276" s="87">
        <v>162222</v>
      </c>
      <c r="C276" s="88" t="s">
        <v>1600</v>
      </c>
      <c r="D276" s="89" t="s">
        <v>1282</v>
      </c>
      <c r="E276" s="89" t="s">
        <v>1283</v>
      </c>
      <c r="F276" s="90">
        <v>42370</v>
      </c>
      <c r="G276" s="93"/>
    </row>
    <row r="277" spans="1:7" ht="15" customHeight="1" thickTop="1" thickBot="1" x14ac:dyDescent="0.35">
      <c r="A277" s="86" t="s">
        <v>1756</v>
      </c>
      <c r="B277" s="87">
        <v>162224</v>
      </c>
      <c r="C277" s="88" t="s">
        <v>1601</v>
      </c>
      <c r="D277" s="89" t="s">
        <v>1425</v>
      </c>
      <c r="E277" s="89" t="s">
        <v>492</v>
      </c>
      <c r="F277" s="90">
        <v>42370</v>
      </c>
      <c r="G277" s="93"/>
    </row>
    <row r="278" spans="1:7" ht="15" customHeight="1" thickTop="1" thickBot="1" x14ac:dyDescent="0.35">
      <c r="A278" s="86" t="s">
        <v>1749</v>
      </c>
      <c r="B278" s="87">
        <v>162225</v>
      </c>
      <c r="C278" s="88" t="s">
        <v>1602</v>
      </c>
      <c r="D278" s="89" t="s">
        <v>1257</v>
      </c>
      <c r="E278" s="89" t="s">
        <v>545</v>
      </c>
      <c r="F278" s="90">
        <v>42370</v>
      </c>
      <c r="G278" s="93"/>
    </row>
    <row r="279" spans="1:7" ht="15" customHeight="1" thickTop="1" thickBot="1" x14ac:dyDescent="0.35">
      <c r="A279" s="86" t="s">
        <v>1755</v>
      </c>
      <c r="B279" s="87">
        <v>162226</v>
      </c>
      <c r="C279" s="88" t="s">
        <v>1603</v>
      </c>
      <c r="D279" s="89" t="s">
        <v>1351</v>
      </c>
      <c r="E279" s="89" t="s">
        <v>1275</v>
      </c>
      <c r="F279" s="90">
        <v>42370</v>
      </c>
      <c r="G279" s="93"/>
    </row>
    <row r="280" spans="1:7" ht="15" customHeight="1" thickTop="1" thickBot="1" x14ac:dyDescent="0.35">
      <c r="A280" s="86" t="s">
        <v>1785</v>
      </c>
      <c r="B280" s="87">
        <v>162228</v>
      </c>
      <c r="C280" s="88" t="s">
        <v>1604</v>
      </c>
      <c r="D280" s="89" t="s">
        <v>1240</v>
      </c>
      <c r="E280" s="89" t="s">
        <v>55</v>
      </c>
      <c r="F280" s="90">
        <v>42370</v>
      </c>
      <c r="G280" s="93"/>
    </row>
    <row r="281" spans="1:7" ht="15" customHeight="1" thickTop="1" thickBot="1" x14ac:dyDescent="0.35">
      <c r="A281" s="86" t="s">
        <v>1761</v>
      </c>
      <c r="B281" s="87">
        <v>162230</v>
      </c>
      <c r="C281" s="88" t="s">
        <v>1605</v>
      </c>
      <c r="D281" s="89" t="s">
        <v>1407</v>
      </c>
      <c r="E281" s="89" t="s">
        <v>519</v>
      </c>
      <c r="F281" s="90">
        <v>42370</v>
      </c>
      <c r="G281" s="93"/>
    </row>
    <row r="282" spans="1:7" ht="15" customHeight="1" thickTop="1" thickBot="1" x14ac:dyDescent="0.35">
      <c r="A282" s="86" t="s">
        <v>1772</v>
      </c>
      <c r="B282" s="87">
        <v>162231</v>
      </c>
      <c r="C282" s="88" t="s">
        <v>1606</v>
      </c>
      <c r="D282" s="89" t="s">
        <v>1320</v>
      </c>
      <c r="E282" s="89" t="s">
        <v>1321</v>
      </c>
      <c r="F282" s="90">
        <v>42370</v>
      </c>
      <c r="G282" s="93"/>
    </row>
    <row r="283" spans="1:7" ht="15" customHeight="1" thickTop="1" thickBot="1" x14ac:dyDescent="0.35">
      <c r="A283" s="86" t="s">
        <v>1790</v>
      </c>
      <c r="B283" s="87">
        <v>162232</v>
      </c>
      <c r="C283" s="88" t="s">
        <v>1607</v>
      </c>
      <c r="D283" s="89" t="s">
        <v>1318</v>
      </c>
      <c r="E283" s="89" t="s">
        <v>1319</v>
      </c>
      <c r="F283" s="90">
        <v>42370</v>
      </c>
      <c r="G283" s="93"/>
    </row>
    <row r="284" spans="1:7" ht="15" customHeight="1" thickTop="1" thickBot="1" x14ac:dyDescent="0.35">
      <c r="A284" s="86" t="s">
        <v>1779</v>
      </c>
      <c r="B284" s="87">
        <v>163903</v>
      </c>
      <c r="C284" s="88" t="s">
        <v>1608</v>
      </c>
      <c r="D284" s="89" t="s">
        <v>1440</v>
      </c>
      <c r="E284" s="89" t="s">
        <v>1441</v>
      </c>
      <c r="F284" s="90">
        <v>42369</v>
      </c>
      <c r="G284" s="93"/>
    </row>
    <row r="285" spans="1:7" ht="15" customHeight="1" thickTop="1" thickBot="1" x14ac:dyDescent="0.35">
      <c r="A285" s="86" t="s">
        <v>1792</v>
      </c>
      <c r="B285" s="87">
        <v>166176</v>
      </c>
      <c r="C285" s="88" t="s">
        <v>1736</v>
      </c>
      <c r="D285" s="89" t="s">
        <v>1611</v>
      </c>
      <c r="E285" s="89" t="s">
        <v>1337</v>
      </c>
      <c r="F285" s="90">
        <v>42430</v>
      </c>
      <c r="G285" s="93"/>
    </row>
    <row r="286" spans="1:7" ht="15" customHeight="1" thickTop="1" thickBot="1" x14ac:dyDescent="0.35">
      <c r="A286" s="86" t="s">
        <v>1794</v>
      </c>
      <c r="B286" s="87">
        <v>168944</v>
      </c>
      <c r="C286" s="88" t="s">
        <v>1737</v>
      </c>
      <c r="D286" s="89" t="s">
        <v>449</v>
      </c>
      <c r="E286" s="89" t="s">
        <v>450</v>
      </c>
      <c r="F286" s="90">
        <v>42467</v>
      </c>
      <c r="G286" s="93"/>
    </row>
    <row r="287" spans="1:7" ht="15" customHeight="1" thickTop="1" thickBot="1" x14ac:dyDescent="0.35">
      <c r="A287" s="86" t="s">
        <v>1760</v>
      </c>
      <c r="B287" s="87">
        <v>169599</v>
      </c>
      <c r="C287" s="88" t="s">
        <v>1738</v>
      </c>
      <c r="D287" s="89" t="s">
        <v>1706</v>
      </c>
      <c r="E287" s="89" t="s">
        <v>356</v>
      </c>
      <c r="F287" s="90">
        <v>42522</v>
      </c>
      <c r="G287" s="93"/>
    </row>
    <row r="288" spans="1:7" ht="15" customHeight="1" thickTop="1" thickBot="1" x14ac:dyDescent="0.35">
      <c r="A288" s="86" t="s">
        <v>1783</v>
      </c>
      <c r="B288" s="87">
        <v>170521</v>
      </c>
      <c r="C288" s="88" t="s">
        <v>984</v>
      </c>
      <c r="D288" s="89" t="s">
        <v>985</v>
      </c>
      <c r="E288" s="89" t="s">
        <v>986</v>
      </c>
      <c r="F288" s="90">
        <v>42552</v>
      </c>
      <c r="G288" s="93"/>
    </row>
    <row r="289" spans="1:7" ht="15" customHeight="1" thickTop="1" thickBot="1" x14ac:dyDescent="0.35">
      <c r="A289" s="86" t="s">
        <v>1745</v>
      </c>
      <c r="B289" s="87">
        <v>173314</v>
      </c>
      <c r="C289" s="88" t="s">
        <v>1856</v>
      </c>
      <c r="D289" s="89" t="s">
        <v>1857</v>
      </c>
      <c r="E289" s="89" t="s">
        <v>875</v>
      </c>
      <c r="F289" s="90">
        <v>42641</v>
      </c>
      <c r="G289" s="93"/>
    </row>
    <row r="290" spans="1:7" ht="15" customHeight="1" thickTop="1" thickBot="1" x14ac:dyDescent="0.35">
      <c r="A290" s="86" t="s">
        <v>1788</v>
      </c>
      <c r="B290" s="87">
        <v>173397</v>
      </c>
      <c r="C290" s="88" t="s">
        <v>1842</v>
      </c>
      <c r="D290" s="89" t="s">
        <v>1843</v>
      </c>
      <c r="E290" s="89" t="s">
        <v>1827</v>
      </c>
      <c r="F290" s="90">
        <v>42641</v>
      </c>
      <c r="G290" s="93"/>
    </row>
    <row r="291" spans="1:7" ht="15" customHeight="1" thickTop="1" thickBot="1" x14ac:dyDescent="0.35">
      <c r="A291" s="86" t="s">
        <v>1777</v>
      </c>
      <c r="B291" s="87">
        <v>173398</v>
      </c>
      <c r="C291" s="88" t="s">
        <v>1850</v>
      </c>
      <c r="D291" s="89" t="s">
        <v>1851</v>
      </c>
      <c r="E291" s="89" t="s">
        <v>878</v>
      </c>
      <c r="F291" s="90">
        <v>42641</v>
      </c>
      <c r="G291" s="93"/>
    </row>
    <row r="292" spans="1:7" ht="15" customHeight="1" thickTop="1" thickBot="1" x14ac:dyDescent="0.35">
      <c r="A292" s="86" t="s">
        <v>1782</v>
      </c>
      <c r="B292" s="87">
        <v>173399</v>
      </c>
      <c r="C292" s="88" t="s">
        <v>1844</v>
      </c>
      <c r="D292" s="89" t="s">
        <v>1845</v>
      </c>
      <c r="E292" s="89" t="s">
        <v>1828</v>
      </c>
      <c r="F292" s="90">
        <v>42641</v>
      </c>
      <c r="G292" s="93"/>
    </row>
    <row r="293" spans="1:7" ht="15" customHeight="1" thickTop="1" thickBot="1" x14ac:dyDescent="0.35">
      <c r="A293" s="86" t="s">
        <v>1798</v>
      </c>
      <c r="B293" s="87">
        <v>182821</v>
      </c>
      <c r="C293" s="88" t="s">
        <v>1233</v>
      </c>
      <c r="D293" s="89" t="s">
        <v>1840</v>
      </c>
      <c r="E293" s="89" t="s">
        <v>1825</v>
      </c>
      <c r="F293" s="90">
        <v>42610</v>
      </c>
      <c r="G293" s="93"/>
    </row>
    <row r="294" spans="1:7" ht="15" customHeight="1" thickTop="1" thickBot="1" x14ac:dyDescent="0.35">
      <c r="A294" s="86" t="s">
        <v>1757</v>
      </c>
      <c r="B294" s="87">
        <v>182824</v>
      </c>
      <c r="C294" s="88" t="s">
        <v>1082</v>
      </c>
      <c r="D294" s="89" t="s">
        <v>1841</v>
      </c>
      <c r="E294" s="89" t="s">
        <v>1826</v>
      </c>
      <c r="F294" s="90">
        <v>42610</v>
      </c>
      <c r="G294" s="93"/>
    </row>
    <row r="295" spans="1:7" ht="15" customHeight="1" thickTop="1" thickBot="1" x14ac:dyDescent="0.35">
      <c r="A295" s="86" t="s">
        <v>1794</v>
      </c>
      <c r="B295" s="87">
        <v>189252</v>
      </c>
      <c r="C295" s="88" t="s">
        <v>1852</v>
      </c>
      <c r="D295" s="89" t="s">
        <v>1853</v>
      </c>
      <c r="E295" s="89" t="s">
        <v>1830</v>
      </c>
      <c r="F295" s="90">
        <v>42675</v>
      </c>
      <c r="G295" s="93"/>
    </row>
    <row r="296" spans="1:7" ht="15" customHeight="1" thickTop="1" thickBot="1" x14ac:dyDescent="0.35">
      <c r="A296" s="86" t="s">
        <v>1791</v>
      </c>
      <c r="B296" s="87">
        <v>191262</v>
      </c>
      <c r="C296" s="88" t="s">
        <v>1834</v>
      </c>
      <c r="D296" s="89" t="s">
        <v>1835</v>
      </c>
      <c r="E296" s="89" t="s">
        <v>1822</v>
      </c>
      <c r="F296" s="90">
        <v>42736</v>
      </c>
      <c r="G296" s="93"/>
    </row>
    <row r="297" spans="1:7" ht="15" customHeight="1" thickTop="1" thickBot="1" x14ac:dyDescent="0.35">
      <c r="A297" s="86" t="s">
        <v>1778</v>
      </c>
      <c r="B297" s="87">
        <v>191618</v>
      </c>
      <c r="C297" s="88" t="s">
        <v>1848</v>
      </c>
      <c r="D297" s="89" t="s">
        <v>1849</v>
      </c>
      <c r="E297" s="89" t="s">
        <v>1433</v>
      </c>
      <c r="F297" s="90">
        <v>42735</v>
      </c>
      <c r="G297" s="93"/>
    </row>
    <row r="298" spans="1:7" ht="15" customHeight="1" thickTop="1" thickBot="1" x14ac:dyDescent="0.35">
      <c r="A298" s="86" t="s">
        <v>1931</v>
      </c>
      <c r="B298" s="87">
        <v>192835</v>
      </c>
      <c r="C298" s="88" t="s">
        <v>1870</v>
      </c>
      <c r="D298" s="89" t="s">
        <v>1892</v>
      </c>
      <c r="E298" s="89" t="s">
        <v>1929</v>
      </c>
      <c r="F298" s="90">
        <v>43320</v>
      </c>
      <c r="G298" s="93"/>
    </row>
    <row r="299" spans="1:7" ht="15" customHeight="1" thickTop="1" thickBot="1" x14ac:dyDescent="0.35">
      <c r="A299" s="86" t="s">
        <v>1794</v>
      </c>
      <c r="B299" s="87">
        <v>200107</v>
      </c>
      <c r="C299" s="88" t="s">
        <v>135</v>
      </c>
      <c r="D299" s="89" t="s">
        <v>136</v>
      </c>
      <c r="E299" s="89" t="s">
        <v>137</v>
      </c>
      <c r="F299" s="90">
        <v>32492</v>
      </c>
      <c r="G299" s="93"/>
    </row>
    <row r="300" spans="1:7" ht="15" customHeight="1" thickTop="1" thickBot="1" x14ac:dyDescent="0.35">
      <c r="A300" s="86" t="s">
        <v>1780</v>
      </c>
      <c r="B300" s="87">
        <v>200409</v>
      </c>
      <c r="C300" s="88" t="s">
        <v>34</v>
      </c>
      <c r="D300" s="89" t="s">
        <v>35</v>
      </c>
      <c r="E300" s="89" t="s">
        <v>36</v>
      </c>
      <c r="F300" s="90">
        <v>32437</v>
      </c>
      <c r="G300" s="93"/>
    </row>
    <row r="301" spans="1:7" ht="15" customHeight="1" thickTop="1" thickBot="1" x14ac:dyDescent="0.35">
      <c r="A301" s="86" t="s">
        <v>1757</v>
      </c>
      <c r="B301" s="87">
        <v>200506</v>
      </c>
      <c r="C301" s="88" t="s">
        <v>1379</v>
      </c>
      <c r="D301" s="89" t="s">
        <v>1380</v>
      </c>
      <c r="E301" s="89" t="s">
        <v>1381</v>
      </c>
      <c r="F301" s="90">
        <v>25569</v>
      </c>
      <c r="G301" s="93"/>
    </row>
    <row r="302" spans="1:7" ht="15" customHeight="1" thickTop="1" thickBot="1" x14ac:dyDescent="0.35">
      <c r="A302" s="86" t="s">
        <v>1787</v>
      </c>
      <c r="B302" s="87">
        <v>200714</v>
      </c>
      <c r="C302" s="88" t="s">
        <v>974</v>
      </c>
      <c r="D302" s="89" t="s">
        <v>1932</v>
      </c>
      <c r="E302" s="89" t="s">
        <v>976</v>
      </c>
      <c r="F302" s="90">
        <v>42856</v>
      </c>
      <c r="G302" s="93"/>
    </row>
    <row r="303" spans="1:7" ht="15" customHeight="1" thickTop="1" thickBot="1" x14ac:dyDescent="0.35">
      <c r="A303" s="86" t="s">
        <v>1760</v>
      </c>
      <c r="B303" s="87">
        <v>200859</v>
      </c>
      <c r="C303" s="88" t="s">
        <v>62</v>
      </c>
      <c r="D303" s="89" t="s">
        <v>63</v>
      </c>
      <c r="E303" s="89" t="s">
        <v>64</v>
      </c>
      <c r="F303" s="90">
        <v>25569</v>
      </c>
      <c r="G303" s="93"/>
    </row>
    <row r="304" spans="1:7" ht="15" customHeight="1" thickTop="1" thickBot="1" x14ac:dyDescent="0.35">
      <c r="A304" s="86" t="s">
        <v>1760</v>
      </c>
      <c r="B304" s="87">
        <v>200913</v>
      </c>
      <c r="C304" s="88" t="s">
        <v>291</v>
      </c>
      <c r="D304" s="89" t="s">
        <v>292</v>
      </c>
      <c r="E304" s="89" t="s">
        <v>293</v>
      </c>
      <c r="F304" s="90">
        <v>32690</v>
      </c>
      <c r="G304" s="93"/>
    </row>
    <row r="305" spans="1:7" ht="15" customHeight="1" thickTop="1" thickBot="1" x14ac:dyDescent="0.35">
      <c r="A305" s="86" t="s">
        <v>1750</v>
      </c>
      <c r="B305" s="87">
        <v>201006</v>
      </c>
      <c r="C305" s="88" t="s">
        <v>49</v>
      </c>
      <c r="D305" s="89" t="s">
        <v>50</v>
      </c>
      <c r="E305" s="89" t="s">
        <v>51</v>
      </c>
      <c r="F305" s="90">
        <v>32703</v>
      </c>
      <c r="G305" s="93"/>
    </row>
    <row r="306" spans="1:7" ht="15" customHeight="1" thickTop="1" thickBot="1" x14ac:dyDescent="0.35">
      <c r="A306" s="86" t="s">
        <v>1779</v>
      </c>
      <c r="B306" s="87">
        <v>201120</v>
      </c>
      <c r="C306" s="88" t="s">
        <v>1739</v>
      </c>
      <c r="D306" s="89" t="s">
        <v>1142</v>
      </c>
      <c r="E306" s="89" t="s">
        <v>482</v>
      </c>
      <c r="F306" s="90">
        <v>32748</v>
      </c>
      <c r="G306" s="93"/>
    </row>
    <row r="307" spans="1:7" ht="15" customHeight="1" thickTop="1" thickBot="1" x14ac:dyDescent="0.35">
      <c r="A307" s="86" t="s">
        <v>1790</v>
      </c>
      <c r="B307" s="87">
        <v>201588</v>
      </c>
      <c r="C307" s="88" t="s">
        <v>1093</v>
      </c>
      <c r="D307" s="89" t="s">
        <v>1094</v>
      </c>
      <c r="E307" s="89" t="s">
        <v>1095</v>
      </c>
      <c r="F307" s="90">
        <v>25569</v>
      </c>
      <c r="G307" s="93"/>
    </row>
    <row r="308" spans="1:7" ht="15" customHeight="1" thickTop="1" thickBot="1" x14ac:dyDescent="0.35">
      <c r="A308" s="86" t="s">
        <v>1790</v>
      </c>
      <c r="B308" s="87">
        <v>201651</v>
      </c>
      <c r="C308" s="88" t="s">
        <v>1369</v>
      </c>
      <c r="D308" s="89" t="s">
        <v>1370</v>
      </c>
      <c r="E308" s="89" t="s">
        <v>1368</v>
      </c>
      <c r="F308" s="90">
        <v>25569</v>
      </c>
      <c r="G308" s="93"/>
    </row>
    <row r="309" spans="1:7" ht="15" customHeight="1" thickTop="1" thickBot="1" x14ac:dyDescent="0.35">
      <c r="A309" s="86" t="s">
        <v>1794</v>
      </c>
      <c r="B309" s="87">
        <v>202011</v>
      </c>
      <c r="C309" s="88" t="s">
        <v>115</v>
      </c>
      <c r="D309" s="89" t="s">
        <v>116</v>
      </c>
      <c r="E309" s="89" t="s">
        <v>117</v>
      </c>
      <c r="F309" s="90">
        <v>32878</v>
      </c>
      <c r="G309" s="93"/>
    </row>
    <row r="310" spans="1:7" ht="15" customHeight="1" thickTop="1" thickBot="1" x14ac:dyDescent="0.35">
      <c r="A310" s="86" t="s">
        <v>1783</v>
      </c>
      <c r="B310" s="87">
        <v>202028</v>
      </c>
      <c r="C310" s="88" t="s">
        <v>1838</v>
      </c>
      <c r="D310" s="89" t="s">
        <v>1839</v>
      </c>
      <c r="E310" s="89" t="s">
        <v>1824</v>
      </c>
      <c r="F310" s="90">
        <v>42826</v>
      </c>
      <c r="G310" s="93"/>
    </row>
    <row r="311" spans="1:7" ht="15" customHeight="1" thickTop="1" thickBot="1" x14ac:dyDescent="0.35">
      <c r="A311" s="86" t="s">
        <v>1805</v>
      </c>
      <c r="B311" s="87">
        <v>202035</v>
      </c>
      <c r="C311" s="88" t="s">
        <v>1854</v>
      </c>
      <c r="D311" s="89" t="s">
        <v>1855</v>
      </c>
      <c r="E311" s="89" t="s">
        <v>1831</v>
      </c>
      <c r="F311" s="90">
        <v>42826</v>
      </c>
      <c r="G311" s="93"/>
    </row>
    <row r="312" spans="1:7" ht="15" customHeight="1" thickTop="1" thickBot="1" x14ac:dyDescent="0.35">
      <c r="A312" s="86" t="s">
        <v>1795</v>
      </c>
      <c r="B312" s="87">
        <v>202533</v>
      </c>
      <c r="C312" s="88" t="s">
        <v>1211</v>
      </c>
      <c r="D312" s="89" t="s">
        <v>1212</v>
      </c>
      <c r="E312" s="89" t="s">
        <v>1213</v>
      </c>
      <c r="F312" s="90">
        <v>25851</v>
      </c>
      <c r="G312" s="93"/>
    </row>
    <row r="313" spans="1:7" ht="15" customHeight="1" thickTop="1" thickBot="1" x14ac:dyDescent="0.35">
      <c r="A313" s="86" t="s">
        <v>1800</v>
      </c>
      <c r="B313" s="87">
        <v>202606</v>
      </c>
      <c r="C313" s="88" t="s">
        <v>1054</v>
      </c>
      <c r="D313" s="89" t="s">
        <v>1055</v>
      </c>
      <c r="E313" s="89" t="s">
        <v>18</v>
      </c>
      <c r="F313" s="90">
        <v>25569</v>
      </c>
      <c r="G313" s="93"/>
    </row>
    <row r="314" spans="1:7" ht="15" customHeight="1" thickTop="1" thickBot="1" x14ac:dyDescent="0.35">
      <c r="A314" s="86" t="s">
        <v>1798</v>
      </c>
      <c r="B314" s="87">
        <v>202711</v>
      </c>
      <c r="C314" s="88" t="s">
        <v>108</v>
      </c>
      <c r="D314" s="89" t="s">
        <v>109</v>
      </c>
      <c r="E314" s="89" t="s">
        <v>110</v>
      </c>
      <c r="F314" s="90">
        <v>25569</v>
      </c>
      <c r="G314" s="93"/>
    </row>
    <row r="315" spans="1:7" ht="15" customHeight="1" thickTop="1" thickBot="1" x14ac:dyDescent="0.35">
      <c r="A315" s="86" t="s">
        <v>1805</v>
      </c>
      <c r="B315" s="87">
        <v>202789</v>
      </c>
      <c r="C315" s="88" t="s">
        <v>1331</v>
      </c>
      <c r="D315" s="89" t="s">
        <v>1332</v>
      </c>
      <c r="E315" s="89" t="s">
        <v>770</v>
      </c>
      <c r="F315" s="90">
        <v>26146</v>
      </c>
      <c r="G315" s="93"/>
    </row>
    <row r="316" spans="1:7" ht="15" customHeight="1" thickTop="1" thickBot="1" x14ac:dyDescent="0.35">
      <c r="A316" s="86" t="s">
        <v>1772</v>
      </c>
      <c r="B316" s="87">
        <v>202816</v>
      </c>
      <c r="C316" s="88" t="s">
        <v>1740</v>
      </c>
      <c r="D316" s="89" t="s">
        <v>1707</v>
      </c>
      <c r="E316" s="89" t="s">
        <v>1708</v>
      </c>
      <c r="F316" s="90">
        <v>42808</v>
      </c>
      <c r="G316" s="93"/>
    </row>
    <row r="317" spans="1:7" ht="15" customHeight="1" thickTop="1" thickBot="1" x14ac:dyDescent="0.35">
      <c r="A317" s="86" t="s">
        <v>1780</v>
      </c>
      <c r="B317" s="87">
        <v>202941</v>
      </c>
      <c r="C317" s="88" t="s">
        <v>1609</v>
      </c>
      <c r="D317" s="89" t="s">
        <v>1410</v>
      </c>
      <c r="E317" s="89" t="s">
        <v>1411</v>
      </c>
      <c r="F317" s="90">
        <v>25569</v>
      </c>
      <c r="G317" s="93"/>
    </row>
    <row r="318" spans="1:7" ht="15" customHeight="1" thickTop="1" thickBot="1" x14ac:dyDescent="0.35">
      <c r="A318" s="86" t="s">
        <v>1778</v>
      </c>
      <c r="B318" s="87">
        <v>203122</v>
      </c>
      <c r="C318" s="88" t="s">
        <v>1610</v>
      </c>
      <c r="D318" s="89" t="s">
        <v>312</v>
      </c>
      <c r="E318" s="89" t="s">
        <v>313</v>
      </c>
      <c r="F318" s="90">
        <v>33239</v>
      </c>
      <c r="G318" s="93"/>
    </row>
    <row r="319" spans="1:7" ht="15" customHeight="1" thickTop="1" thickBot="1" x14ac:dyDescent="0.35">
      <c r="A319" s="86" t="s">
        <v>1757</v>
      </c>
      <c r="B319" s="87">
        <v>203165</v>
      </c>
      <c r="C319" s="88" t="s">
        <v>1581</v>
      </c>
      <c r="D319" s="89" t="s">
        <v>1582</v>
      </c>
      <c r="E319" s="89" t="s">
        <v>126</v>
      </c>
      <c r="F319" s="90">
        <v>25569</v>
      </c>
      <c r="G319" s="93"/>
    </row>
    <row r="320" spans="1:7" ht="15" customHeight="1" thickTop="1" thickBot="1" x14ac:dyDescent="0.35">
      <c r="A320" s="86" t="s">
        <v>1792</v>
      </c>
      <c r="B320" s="87">
        <v>203203</v>
      </c>
      <c r="C320" s="88" t="s">
        <v>464</v>
      </c>
      <c r="D320" s="89" t="s">
        <v>465</v>
      </c>
      <c r="E320" s="89" t="s">
        <v>466</v>
      </c>
      <c r="F320" s="90">
        <v>33161</v>
      </c>
      <c r="G320" s="93"/>
    </row>
    <row r="321" spans="1:7" ht="15" customHeight="1" thickTop="1" thickBot="1" x14ac:dyDescent="0.35">
      <c r="A321" s="86" t="s">
        <v>1753</v>
      </c>
      <c r="B321" s="87">
        <v>203220</v>
      </c>
      <c r="C321" s="88" t="s">
        <v>298</v>
      </c>
      <c r="D321" s="89" t="s">
        <v>299</v>
      </c>
      <c r="E321" s="89" t="s">
        <v>30</v>
      </c>
      <c r="F321" s="90">
        <v>33239</v>
      </c>
      <c r="G321" s="93"/>
    </row>
    <row r="322" spans="1:7" ht="15" customHeight="1" thickTop="1" thickBot="1" x14ac:dyDescent="0.35">
      <c r="A322" s="86" t="s">
        <v>1792</v>
      </c>
      <c r="B322" s="87">
        <v>203238</v>
      </c>
      <c r="C322" s="88" t="s">
        <v>308</v>
      </c>
      <c r="D322" s="89" t="s">
        <v>309</v>
      </c>
      <c r="E322" s="89" t="s">
        <v>310</v>
      </c>
      <c r="F322" s="90">
        <v>33239</v>
      </c>
      <c r="G322" s="93"/>
    </row>
    <row r="323" spans="1:7" ht="15" customHeight="1" thickTop="1" thickBot="1" x14ac:dyDescent="0.35">
      <c r="A323" s="86" t="s">
        <v>1757</v>
      </c>
      <c r="B323" s="87">
        <v>203327</v>
      </c>
      <c r="C323" s="88" t="s">
        <v>1572</v>
      </c>
      <c r="D323" s="89" t="s">
        <v>1573</v>
      </c>
      <c r="E323" s="89" t="s">
        <v>1574</v>
      </c>
      <c r="F323" s="90">
        <v>33315</v>
      </c>
      <c r="G323" s="93"/>
    </row>
    <row r="324" spans="1:7" ht="15" hidden="1" customHeight="1" thickTop="1" thickBot="1" x14ac:dyDescent="0.35">
      <c r="A324" s="86" t="s">
        <v>1784</v>
      </c>
      <c r="B324" s="87">
        <v>203335</v>
      </c>
      <c r="C324" s="88" t="s">
        <v>1464</v>
      </c>
      <c r="D324" s="89" t="s">
        <v>1465</v>
      </c>
      <c r="E324" s="89" t="s">
        <v>1466</v>
      </c>
      <c r="F324" s="90">
        <v>33298</v>
      </c>
      <c r="G324" s="93">
        <v>43719</v>
      </c>
    </row>
    <row r="325" spans="1:7" ht="15" customHeight="1" thickTop="1" thickBot="1" x14ac:dyDescent="0.35">
      <c r="A325" s="86" t="s">
        <v>1775</v>
      </c>
      <c r="B325" s="87">
        <v>203475</v>
      </c>
      <c r="C325" s="88" t="s">
        <v>1438</v>
      </c>
      <c r="D325" s="89" t="s">
        <v>1439</v>
      </c>
      <c r="E325" s="89" t="s">
        <v>262</v>
      </c>
      <c r="F325" s="90">
        <v>25965</v>
      </c>
      <c r="G325" s="93"/>
    </row>
    <row r="326" spans="1:7" ht="15" customHeight="1" thickTop="1" thickBot="1" x14ac:dyDescent="0.35">
      <c r="A326" s="86" t="s">
        <v>1795</v>
      </c>
      <c r="B326" s="87">
        <v>203599</v>
      </c>
      <c r="C326" s="88" t="s">
        <v>1162</v>
      </c>
      <c r="D326" s="89" t="s">
        <v>1163</v>
      </c>
      <c r="E326" s="89" t="s">
        <v>489</v>
      </c>
      <c r="F326" s="90">
        <v>33390</v>
      </c>
      <c r="G326" s="93"/>
    </row>
    <row r="327" spans="1:7" ht="15" customHeight="1" thickTop="1" thickBot="1" x14ac:dyDescent="0.35">
      <c r="A327" s="86" t="s">
        <v>1757</v>
      </c>
      <c r="B327" s="87">
        <v>203670</v>
      </c>
      <c r="C327" s="88" t="s">
        <v>1174</v>
      </c>
      <c r="D327" s="89" t="s">
        <v>1175</v>
      </c>
      <c r="E327" s="89" t="s">
        <v>1176</v>
      </c>
      <c r="F327" s="90">
        <v>26177</v>
      </c>
      <c r="G327" s="93"/>
    </row>
    <row r="328" spans="1:7" ht="15" customHeight="1" thickTop="1" thickBot="1" x14ac:dyDescent="0.35">
      <c r="A328" s="86" t="s">
        <v>1750</v>
      </c>
      <c r="B328" s="87">
        <v>203769</v>
      </c>
      <c r="C328" s="88" t="s">
        <v>1333</v>
      </c>
      <c r="D328" s="89" t="s">
        <v>1709</v>
      </c>
      <c r="E328" s="89" t="s">
        <v>722</v>
      </c>
      <c r="F328" s="90">
        <v>26390</v>
      </c>
      <c r="G328" s="93"/>
    </row>
    <row r="329" spans="1:7" ht="15" customHeight="1" thickTop="1" thickBot="1" x14ac:dyDescent="0.35">
      <c r="A329" s="86" t="s">
        <v>1783</v>
      </c>
      <c r="B329" s="87">
        <v>203815</v>
      </c>
      <c r="C329" s="88" t="s">
        <v>42</v>
      </c>
      <c r="D329" s="89" t="s">
        <v>43</v>
      </c>
      <c r="E329" s="89" t="s">
        <v>33</v>
      </c>
      <c r="F329" s="90">
        <v>33451</v>
      </c>
      <c r="G329" s="93"/>
    </row>
    <row r="330" spans="1:7" ht="15" hidden="1" customHeight="1" thickTop="1" thickBot="1" x14ac:dyDescent="0.35">
      <c r="A330" s="86" t="s">
        <v>1747</v>
      </c>
      <c r="B330" s="87">
        <v>203980</v>
      </c>
      <c r="C330" s="88" t="s">
        <v>1064</v>
      </c>
      <c r="D330" s="89" t="s">
        <v>1065</v>
      </c>
      <c r="E330" s="89" t="s">
        <v>922</v>
      </c>
      <c r="F330" s="90">
        <v>33519</v>
      </c>
      <c r="G330" s="93">
        <v>43861</v>
      </c>
    </row>
    <row r="331" spans="1:7" ht="15" customHeight="1" thickTop="1" thickBot="1" x14ac:dyDescent="0.35">
      <c r="A331" s="86" t="s">
        <v>1794</v>
      </c>
      <c r="B331" s="87">
        <v>204072</v>
      </c>
      <c r="C331" s="88" t="s">
        <v>1116</v>
      </c>
      <c r="D331" s="89" t="s">
        <v>1117</v>
      </c>
      <c r="E331" s="89" t="s">
        <v>1118</v>
      </c>
      <c r="F331" s="90">
        <v>33610</v>
      </c>
      <c r="G331" s="93"/>
    </row>
    <row r="332" spans="1:7" ht="15" customHeight="1" thickTop="1" thickBot="1" x14ac:dyDescent="0.35">
      <c r="A332" s="86" t="s">
        <v>1757</v>
      </c>
      <c r="B332" s="87">
        <v>204161</v>
      </c>
      <c r="C332" s="88" t="s">
        <v>5</v>
      </c>
      <c r="D332" s="89" t="s">
        <v>6</v>
      </c>
      <c r="E332" s="89" t="s">
        <v>7</v>
      </c>
      <c r="F332" s="90">
        <v>26877</v>
      </c>
      <c r="G332" s="93"/>
    </row>
    <row r="333" spans="1:7" ht="15" customHeight="1" thickTop="1" thickBot="1" x14ac:dyDescent="0.35">
      <c r="A333" s="86" t="s">
        <v>1792</v>
      </c>
      <c r="B333" s="87">
        <v>204170</v>
      </c>
      <c r="C333" s="88" t="s">
        <v>127</v>
      </c>
      <c r="D333" s="89" t="s">
        <v>128</v>
      </c>
      <c r="E333" s="89" t="s">
        <v>129</v>
      </c>
      <c r="F333" s="90">
        <v>33519</v>
      </c>
      <c r="G333" s="93"/>
    </row>
    <row r="334" spans="1:7" ht="15" customHeight="1" thickTop="1" thickBot="1" x14ac:dyDescent="0.35">
      <c r="A334" s="86" t="s">
        <v>1801</v>
      </c>
      <c r="B334" s="87">
        <v>204305</v>
      </c>
      <c r="C334" s="88" t="s">
        <v>1846</v>
      </c>
      <c r="D334" s="89" t="s">
        <v>1847</v>
      </c>
      <c r="E334" s="89" t="s">
        <v>1829</v>
      </c>
      <c r="F334" s="90">
        <v>42887</v>
      </c>
      <c r="G334" s="93"/>
    </row>
    <row r="335" spans="1:7" ht="15" customHeight="1" thickTop="1" thickBot="1" x14ac:dyDescent="0.35">
      <c r="A335" s="86" t="s">
        <v>1805</v>
      </c>
      <c r="B335" s="87">
        <v>204391</v>
      </c>
      <c r="C335" s="88" t="s">
        <v>1485</v>
      </c>
      <c r="D335" s="89" t="s">
        <v>1486</v>
      </c>
      <c r="E335" s="89" t="s">
        <v>737</v>
      </c>
      <c r="F335" s="90">
        <v>27395</v>
      </c>
      <c r="G335" s="93"/>
    </row>
    <row r="336" spans="1:7" ht="15" customHeight="1" thickTop="1" thickBot="1" x14ac:dyDescent="0.35">
      <c r="A336" s="86" t="s">
        <v>1765</v>
      </c>
      <c r="B336" s="87">
        <v>204625</v>
      </c>
      <c r="C336" s="88" t="s">
        <v>1408</v>
      </c>
      <c r="D336" s="89" t="s">
        <v>1409</v>
      </c>
      <c r="E336" s="89" t="s">
        <v>625</v>
      </c>
      <c r="F336" s="90">
        <v>33742</v>
      </c>
      <c r="G336" s="93"/>
    </row>
    <row r="337" spans="1:7" ht="15" customHeight="1" thickTop="1" thickBot="1" x14ac:dyDescent="0.35">
      <c r="A337" s="86" t="s">
        <v>1791</v>
      </c>
      <c r="B337" s="87">
        <v>205303</v>
      </c>
      <c r="C337" s="88" t="s">
        <v>1489</v>
      </c>
      <c r="D337" s="89" t="s">
        <v>1490</v>
      </c>
      <c r="E337" s="89" t="s">
        <v>1491</v>
      </c>
      <c r="F337" s="90">
        <v>29068</v>
      </c>
      <c r="G337" s="93"/>
    </row>
    <row r="338" spans="1:7" ht="15" customHeight="1" thickTop="1" thickBot="1" x14ac:dyDescent="0.35">
      <c r="A338" s="86" t="s">
        <v>1792</v>
      </c>
      <c r="B338" s="87">
        <v>205460</v>
      </c>
      <c r="C338" s="88" t="s">
        <v>1821</v>
      </c>
      <c r="D338" s="89" t="s">
        <v>1188</v>
      </c>
      <c r="E338" s="89" t="s">
        <v>259</v>
      </c>
      <c r="F338" s="90">
        <v>29203</v>
      </c>
      <c r="G338" s="93"/>
    </row>
    <row r="339" spans="1:7" ht="15" customHeight="1" thickTop="1" thickBot="1" x14ac:dyDescent="0.35">
      <c r="A339" s="86" t="s">
        <v>1792</v>
      </c>
      <c r="B339" s="87">
        <v>205745</v>
      </c>
      <c r="C339" s="88" t="s">
        <v>459</v>
      </c>
      <c r="D339" s="89" t="s">
        <v>460</v>
      </c>
      <c r="E339" s="89" t="s">
        <v>458</v>
      </c>
      <c r="F339" s="90">
        <v>29495</v>
      </c>
      <c r="G339" s="93"/>
    </row>
    <row r="340" spans="1:7" ht="15" customHeight="1" thickTop="1" thickBot="1" x14ac:dyDescent="0.35">
      <c r="A340" s="86" t="s">
        <v>1790</v>
      </c>
      <c r="B340" s="87">
        <v>205796</v>
      </c>
      <c r="C340" s="88" t="s">
        <v>1046</v>
      </c>
      <c r="D340" s="89" t="s">
        <v>1047</v>
      </c>
      <c r="E340" s="89" t="s">
        <v>48</v>
      </c>
      <c r="F340" s="90">
        <v>29495</v>
      </c>
      <c r="G340" s="93"/>
    </row>
    <row r="341" spans="1:7" ht="15" customHeight="1" thickTop="1" thickBot="1" x14ac:dyDescent="0.35">
      <c r="A341" s="86" t="s">
        <v>1750</v>
      </c>
      <c r="B341" s="87">
        <v>205800</v>
      </c>
      <c r="C341" s="88" t="s">
        <v>1578</v>
      </c>
      <c r="D341" s="89" t="s">
        <v>1579</v>
      </c>
      <c r="E341" s="89" t="s">
        <v>1580</v>
      </c>
      <c r="F341" s="90">
        <v>29476</v>
      </c>
      <c r="G341" s="93"/>
    </row>
    <row r="342" spans="1:7" ht="15" customHeight="1" thickTop="1" thickBot="1" x14ac:dyDescent="0.35">
      <c r="A342" s="86" t="s">
        <v>1792</v>
      </c>
      <c r="B342" s="87">
        <v>205923</v>
      </c>
      <c r="C342" s="88" t="s">
        <v>1284</v>
      </c>
      <c r="D342" s="89" t="s">
        <v>1285</v>
      </c>
      <c r="E342" s="89" t="s">
        <v>1286</v>
      </c>
      <c r="F342" s="90">
        <v>29556</v>
      </c>
      <c r="G342" s="93"/>
    </row>
    <row r="343" spans="1:7" ht="15" customHeight="1" thickTop="1" thickBot="1" x14ac:dyDescent="0.35">
      <c r="A343" s="86" t="s">
        <v>1767</v>
      </c>
      <c r="B343" s="87">
        <v>206300</v>
      </c>
      <c r="C343" s="88" t="s">
        <v>1394</v>
      </c>
      <c r="D343" s="89" t="s">
        <v>1395</v>
      </c>
      <c r="E343" s="89" t="s">
        <v>1396</v>
      </c>
      <c r="F343" s="90">
        <v>29768</v>
      </c>
      <c r="G343" s="93"/>
    </row>
    <row r="344" spans="1:7" ht="15" customHeight="1" thickTop="1" thickBot="1" x14ac:dyDescent="0.35">
      <c r="A344" s="86" t="s">
        <v>1794</v>
      </c>
      <c r="B344" s="87">
        <v>206431</v>
      </c>
      <c r="C344" s="88" t="s">
        <v>1562</v>
      </c>
      <c r="D344" s="89" t="s">
        <v>1563</v>
      </c>
      <c r="E344" s="89" t="s">
        <v>1564</v>
      </c>
      <c r="F344" s="90">
        <v>30317</v>
      </c>
      <c r="G344" s="93"/>
    </row>
    <row r="345" spans="1:7" ht="15" customHeight="1" thickTop="1" thickBot="1" x14ac:dyDescent="0.35">
      <c r="A345" s="86" t="s">
        <v>1792</v>
      </c>
      <c r="B345" s="87">
        <v>206521</v>
      </c>
      <c r="C345" s="88" t="s">
        <v>1570</v>
      </c>
      <c r="D345" s="89" t="s">
        <v>1571</v>
      </c>
      <c r="E345" s="89" t="s">
        <v>129</v>
      </c>
      <c r="F345" s="90">
        <v>31594</v>
      </c>
      <c r="G345" s="93"/>
    </row>
    <row r="346" spans="1:7" ht="15" customHeight="1" thickTop="1" thickBot="1" x14ac:dyDescent="0.35">
      <c r="A346" s="86" t="s">
        <v>1792</v>
      </c>
      <c r="B346" s="87">
        <v>206610</v>
      </c>
      <c r="C346" s="88" t="s">
        <v>407</v>
      </c>
      <c r="D346" s="89" t="s">
        <v>408</v>
      </c>
      <c r="E346" s="89" t="s">
        <v>409</v>
      </c>
      <c r="F346" s="90">
        <v>30042</v>
      </c>
      <c r="G346" s="93"/>
    </row>
    <row r="347" spans="1:7" ht="15" customHeight="1" thickTop="1" thickBot="1" x14ac:dyDescent="0.35">
      <c r="A347" s="86" t="s">
        <v>1792</v>
      </c>
      <c r="B347" s="87">
        <v>206865</v>
      </c>
      <c r="C347" s="88" t="s">
        <v>456</v>
      </c>
      <c r="D347" s="89" t="s">
        <v>457</v>
      </c>
      <c r="E347" s="89" t="s">
        <v>458</v>
      </c>
      <c r="F347" s="90">
        <v>30147</v>
      </c>
      <c r="G347" s="93"/>
    </row>
    <row r="348" spans="1:7" ht="15" customHeight="1" thickTop="1" thickBot="1" x14ac:dyDescent="0.35">
      <c r="A348" s="86" t="s">
        <v>1792</v>
      </c>
      <c r="B348" s="87">
        <v>207381</v>
      </c>
      <c r="C348" s="88" t="s">
        <v>1169</v>
      </c>
      <c r="D348" s="89" t="s">
        <v>1170</v>
      </c>
      <c r="E348" s="89" t="s">
        <v>1171</v>
      </c>
      <c r="F348" s="90">
        <v>30512</v>
      </c>
      <c r="G348" s="93"/>
    </row>
    <row r="349" spans="1:7" ht="15" customHeight="1" thickTop="1" thickBot="1" x14ac:dyDescent="0.35">
      <c r="A349" s="86" t="s">
        <v>1760</v>
      </c>
      <c r="B349" s="87">
        <v>207446</v>
      </c>
      <c r="C349" s="88" t="s">
        <v>1492</v>
      </c>
      <c r="D349" s="89" t="s">
        <v>1493</v>
      </c>
      <c r="E349" s="89" t="s">
        <v>1494</v>
      </c>
      <c r="F349" s="90">
        <v>30581</v>
      </c>
      <c r="G349" s="93"/>
    </row>
    <row r="350" spans="1:7" ht="15" customHeight="1" thickTop="1" thickBot="1" x14ac:dyDescent="0.35">
      <c r="A350" s="86" t="s">
        <v>1750</v>
      </c>
      <c r="B350" s="87">
        <v>207497</v>
      </c>
      <c r="C350" s="88" t="s">
        <v>1475</v>
      </c>
      <c r="D350" s="89" t="s">
        <v>1476</v>
      </c>
      <c r="E350" s="89" t="s">
        <v>1477</v>
      </c>
      <c r="F350" s="90">
        <v>30596</v>
      </c>
      <c r="G350" s="93"/>
    </row>
    <row r="351" spans="1:7" ht="15" customHeight="1" thickTop="1" thickBot="1" x14ac:dyDescent="0.35">
      <c r="A351" s="86" t="s">
        <v>1792</v>
      </c>
      <c r="B351" s="87">
        <v>207683</v>
      </c>
      <c r="C351" s="88" t="s">
        <v>997</v>
      </c>
      <c r="D351" s="89" t="s">
        <v>998</v>
      </c>
      <c r="E351" s="89" t="s">
        <v>999</v>
      </c>
      <c r="F351" s="90">
        <v>30682</v>
      </c>
      <c r="G351" s="93"/>
    </row>
    <row r="352" spans="1:7" ht="15" customHeight="1" thickTop="1" thickBot="1" x14ac:dyDescent="0.35">
      <c r="A352" s="86" t="s">
        <v>1772</v>
      </c>
      <c r="B352" s="87">
        <v>208433</v>
      </c>
      <c r="C352" s="88" t="s">
        <v>1836</v>
      </c>
      <c r="D352" s="89" t="s">
        <v>1837</v>
      </c>
      <c r="E352" s="89" t="s">
        <v>1823</v>
      </c>
      <c r="F352" s="90">
        <v>42888</v>
      </c>
      <c r="G352" s="93"/>
    </row>
    <row r="353" spans="1:7" ht="15" customHeight="1" thickTop="1" thickBot="1" x14ac:dyDescent="0.35">
      <c r="A353" s="86" t="s">
        <v>1794</v>
      </c>
      <c r="B353" s="87">
        <v>208442</v>
      </c>
      <c r="C353" s="88" t="s">
        <v>1231</v>
      </c>
      <c r="D353" s="89" t="s">
        <v>1232</v>
      </c>
      <c r="E353" s="89" t="s">
        <v>734</v>
      </c>
      <c r="F353" s="90">
        <v>31229</v>
      </c>
      <c r="G353" s="93"/>
    </row>
    <row r="354" spans="1:7" ht="15" customHeight="1" thickTop="1" thickBot="1" x14ac:dyDescent="0.35">
      <c r="A354" s="86" t="s">
        <v>1792</v>
      </c>
      <c r="B354" s="87">
        <v>208485</v>
      </c>
      <c r="C354" s="88" t="s">
        <v>1303</v>
      </c>
      <c r="D354" s="89" t="s">
        <v>1304</v>
      </c>
      <c r="E354" s="89" t="s">
        <v>1305</v>
      </c>
      <c r="F354" s="90">
        <v>30930</v>
      </c>
      <c r="G354" s="93"/>
    </row>
    <row r="355" spans="1:7" ht="15" customHeight="1" thickTop="1" thickBot="1" x14ac:dyDescent="0.35">
      <c r="A355" s="86" t="s">
        <v>1757</v>
      </c>
      <c r="B355" s="87">
        <v>208507</v>
      </c>
      <c r="C355" s="88" t="s">
        <v>124</v>
      </c>
      <c r="D355" s="89" t="s">
        <v>125</v>
      </c>
      <c r="E355" s="89" t="s">
        <v>126</v>
      </c>
      <c r="F355" s="90">
        <v>31281</v>
      </c>
      <c r="G355" s="93"/>
    </row>
    <row r="356" spans="1:7" ht="15" customHeight="1" thickTop="1" thickBot="1" x14ac:dyDescent="0.35">
      <c r="A356" s="86" t="s">
        <v>1790</v>
      </c>
      <c r="B356" s="87">
        <v>208540</v>
      </c>
      <c r="C356" s="88" t="s">
        <v>46</v>
      </c>
      <c r="D356" s="89" t="s">
        <v>47</v>
      </c>
      <c r="E356" s="89" t="s">
        <v>48</v>
      </c>
      <c r="F356" s="90">
        <v>31254</v>
      </c>
      <c r="G356" s="93"/>
    </row>
    <row r="357" spans="1:7" ht="15" customHeight="1" thickTop="1" thickBot="1" x14ac:dyDescent="0.35">
      <c r="A357" s="86" t="s">
        <v>1749</v>
      </c>
      <c r="B357" s="87">
        <v>209325</v>
      </c>
      <c r="C357" s="88" t="s">
        <v>595</v>
      </c>
      <c r="D357" s="89" t="s">
        <v>596</v>
      </c>
      <c r="E357" s="89" t="s">
        <v>1671</v>
      </c>
      <c r="F357" s="90">
        <v>31734</v>
      </c>
      <c r="G357" s="93"/>
    </row>
    <row r="358" spans="1:7" ht="15" customHeight="1" thickTop="1" thickBot="1" x14ac:dyDescent="0.35">
      <c r="A358" s="86" t="s">
        <v>1783</v>
      </c>
      <c r="B358" s="87">
        <v>209422</v>
      </c>
      <c r="C358" s="88" t="s">
        <v>31</v>
      </c>
      <c r="D358" s="89" t="s">
        <v>32</v>
      </c>
      <c r="E358" s="89" t="s">
        <v>33</v>
      </c>
      <c r="F358" s="90">
        <v>31847</v>
      </c>
      <c r="G358" s="93"/>
    </row>
    <row r="359" spans="1:7" ht="15" customHeight="1" thickTop="1" thickBot="1" x14ac:dyDescent="0.35">
      <c r="A359" s="86" t="s">
        <v>1757</v>
      </c>
      <c r="B359" s="87">
        <v>209473</v>
      </c>
      <c r="C359" s="88" t="s">
        <v>1583</v>
      </c>
      <c r="D359" s="89" t="s">
        <v>1584</v>
      </c>
      <c r="E359" s="89" t="s">
        <v>1585</v>
      </c>
      <c r="F359" s="90">
        <v>31919</v>
      </c>
      <c r="G359" s="93"/>
    </row>
    <row r="360" spans="1:7" ht="15" customHeight="1" thickTop="1" thickBot="1" x14ac:dyDescent="0.35">
      <c r="A360" s="86" t="s">
        <v>1805</v>
      </c>
      <c r="B360" s="87">
        <v>209511</v>
      </c>
      <c r="C360" s="88" t="s">
        <v>1741</v>
      </c>
      <c r="D360" s="89" t="s">
        <v>598</v>
      </c>
      <c r="E360" s="89" t="s">
        <v>599</v>
      </c>
      <c r="F360" s="90">
        <v>31768</v>
      </c>
      <c r="G360" s="93"/>
    </row>
    <row r="361" spans="1:7" ht="15" customHeight="1" thickTop="1" thickBot="1" x14ac:dyDescent="0.35">
      <c r="A361" s="86" t="s">
        <v>1790</v>
      </c>
      <c r="B361" s="87">
        <v>209848</v>
      </c>
      <c r="C361" s="88" t="s">
        <v>1586</v>
      </c>
      <c r="D361" s="89" t="s">
        <v>44</v>
      </c>
      <c r="E361" s="89" t="s">
        <v>45</v>
      </c>
      <c r="F361" s="90">
        <v>32077</v>
      </c>
      <c r="G361" s="93"/>
    </row>
    <row r="362" spans="1:7" ht="15" customHeight="1" thickTop="1" thickBot="1" x14ac:dyDescent="0.35">
      <c r="A362" s="86" t="s">
        <v>1772</v>
      </c>
      <c r="B362" s="87">
        <v>209856</v>
      </c>
      <c r="C362" s="88" t="s">
        <v>173</v>
      </c>
      <c r="D362" s="89" t="s">
        <v>174</v>
      </c>
      <c r="E362" s="89" t="s">
        <v>175</v>
      </c>
      <c r="F362" s="90">
        <v>32021</v>
      </c>
      <c r="G362" s="93"/>
    </row>
    <row r="363" spans="1:7" ht="15" customHeight="1" thickTop="1" thickBot="1" x14ac:dyDescent="0.35">
      <c r="A363" s="86" t="s">
        <v>1799</v>
      </c>
      <c r="B363" s="87">
        <v>210137</v>
      </c>
      <c r="C363" s="88" t="s">
        <v>1025</v>
      </c>
      <c r="D363" s="89" t="s">
        <v>1026</v>
      </c>
      <c r="E363" s="89" t="s">
        <v>1027</v>
      </c>
      <c r="F363" s="90">
        <v>32387</v>
      </c>
      <c r="G363" s="93"/>
    </row>
    <row r="364" spans="1:7" ht="15" customHeight="1" thickTop="1" thickBot="1" x14ac:dyDescent="0.35">
      <c r="A364" s="86" t="s">
        <v>1750</v>
      </c>
      <c r="B364" s="87">
        <v>210188</v>
      </c>
      <c r="C364" s="88" t="s">
        <v>416</v>
      </c>
      <c r="D364" s="89" t="s">
        <v>417</v>
      </c>
      <c r="E364" s="89" t="s">
        <v>418</v>
      </c>
      <c r="F364" s="90">
        <v>32217</v>
      </c>
      <c r="G364" s="93"/>
    </row>
    <row r="365" spans="1:7" ht="15" customHeight="1" thickTop="1" thickBot="1" x14ac:dyDescent="0.35">
      <c r="A365" s="86" t="s">
        <v>1798</v>
      </c>
      <c r="B365" s="87">
        <v>210463</v>
      </c>
      <c r="C365" s="88" t="s">
        <v>1276</v>
      </c>
      <c r="D365" s="89" t="s">
        <v>1277</v>
      </c>
      <c r="E365" s="89" t="s">
        <v>70</v>
      </c>
      <c r="F365" s="90">
        <v>32275</v>
      </c>
      <c r="G365" s="93"/>
    </row>
    <row r="366" spans="1:7" ht="15" customHeight="1" thickTop="1" thickBot="1" x14ac:dyDescent="0.35">
      <c r="A366" s="86" t="s">
        <v>1779</v>
      </c>
      <c r="B366" s="87">
        <v>210587</v>
      </c>
      <c r="C366" s="88" t="s">
        <v>1565</v>
      </c>
      <c r="D366" s="89" t="s">
        <v>1566</v>
      </c>
      <c r="E366" s="89" t="s">
        <v>1567</v>
      </c>
      <c r="F366" s="90">
        <v>33956</v>
      </c>
      <c r="G366" s="93"/>
    </row>
    <row r="367" spans="1:7" ht="15" customHeight="1" thickTop="1" thickBot="1" x14ac:dyDescent="0.35">
      <c r="A367" s="86" t="s">
        <v>1792</v>
      </c>
      <c r="B367" s="87">
        <v>210676</v>
      </c>
      <c r="C367" s="88" t="s">
        <v>318</v>
      </c>
      <c r="D367" s="89" t="s">
        <v>319</v>
      </c>
      <c r="E367" s="89" t="s">
        <v>320</v>
      </c>
      <c r="F367" s="90">
        <v>34060</v>
      </c>
      <c r="G367" s="93"/>
    </row>
    <row r="368" spans="1:7" ht="15" customHeight="1" thickTop="1" thickBot="1" x14ac:dyDescent="0.35">
      <c r="A368" s="86" t="s">
        <v>1778</v>
      </c>
      <c r="B368" s="87">
        <v>210684</v>
      </c>
      <c r="C368" s="88" t="s">
        <v>1166</v>
      </c>
      <c r="D368" s="89" t="s">
        <v>1167</v>
      </c>
      <c r="E368" s="89" t="s">
        <v>1168</v>
      </c>
      <c r="F368" s="90">
        <v>34092</v>
      </c>
      <c r="G368" s="93"/>
    </row>
    <row r="369" spans="1:7" ht="15" customHeight="1" thickTop="1" thickBot="1" x14ac:dyDescent="0.35">
      <c r="A369" s="86" t="s">
        <v>1805</v>
      </c>
      <c r="B369" s="87">
        <v>210889</v>
      </c>
      <c r="C369" s="88" t="s">
        <v>95</v>
      </c>
      <c r="D369" s="89" t="s">
        <v>96</v>
      </c>
      <c r="E369" s="89" t="s">
        <v>889</v>
      </c>
      <c r="F369" s="90">
        <v>34353</v>
      </c>
      <c r="G369" s="93"/>
    </row>
    <row r="370" spans="1:7" ht="15" customHeight="1" thickTop="1" thickBot="1" x14ac:dyDescent="0.35">
      <c r="A370" s="86" t="s">
        <v>1794</v>
      </c>
      <c r="B370" s="87">
        <v>210951</v>
      </c>
      <c r="C370" s="88" t="s">
        <v>111</v>
      </c>
      <c r="D370" s="89" t="s">
        <v>112</v>
      </c>
      <c r="E370" s="89" t="s">
        <v>113</v>
      </c>
      <c r="F370" s="90">
        <v>34341</v>
      </c>
      <c r="G370" s="93"/>
    </row>
    <row r="371" spans="1:7" ht="15" hidden="1" customHeight="1" thickTop="1" thickBot="1" x14ac:dyDescent="0.35">
      <c r="A371" s="86" t="s">
        <v>1792</v>
      </c>
      <c r="B371" s="87">
        <v>211010</v>
      </c>
      <c r="C371" s="88" t="s">
        <v>447</v>
      </c>
      <c r="D371" s="89" t="s">
        <v>448</v>
      </c>
      <c r="E371" s="89" t="s">
        <v>129</v>
      </c>
      <c r="F371" s="90">
        <v>34410</v>
      </c>
      <c r="G371" s="93">
        <v>43405</v>
      </c>
    </row>
    <row r="372" spans="1:7" ht="15" customHeight="1" thickTop="1" thickBot="1" x14ac:dyDescent="0.35">
      <c r="A372" s="86" t="s">
        <v>1746</v>
      </c>
      <c r="B372" s="87">
        <v>211052</v>
      </c>
      <c r="C372" s="88" t="s">
        <v>1376</v>
      </c>
      <c r="D372" s="89" t="s">
        <v>1377</v>
      </c>
      <c r="E372" s="89" t="s">
        <v>1378</v>
      </c>
      <c r="F372" s="90">
        <v>34243</v>
      </c>
      <c r="G372" s="93"/>
    </row>
    <row r="373" spans="1:7" ht="15" customHeight="1" thickTop="1" thickBot="1" x14ac:dyDescent="0.35">
      <c r="A373" s="86" t="s">
        <v>1749</v>
      </c>
      <c r="B373" s="87">
        <v>211281</v>
      </c>
      <c r="C373" s="88" t="s">
        <v>716</v>
      </c>
      <c r="D373" s="89" t="s">
        <v>717</v>
      </c>
      <c r="E373" s="89" t="s">
        <v>718</v>
      </c>
      <c r="F373" s="90">
        <v>34608</v>
      </c>
      <c r="G373" s="93"/>
    </row>
    <row r="374" spans="1:7" ht="15" customHeight="1" thickTop="1" thickBot="1" x14ac:dyDescent="0.35">
      <c r="A374" s="86" t="s">
        <v>1768</v>
      </c>
      <c r="B374" s="87">
        <v>211435</v>
      </c>
      <c r="C374" s="88" t="s">
        <v>330</v>
      </c>
      <c r="D374" s="89" t="s">
        <v>331</v>
      </c>
      <c r="E374" s="89" t="s">
        <v>1672</v>
      </c>
      <c r="F374" s="90">
        <v>34464</v>
      </c>
      <c r="G374" s="93"/>
    </row>
    <row r="375" spans="1:7" ht="15" hidden="1" customHeight="1" thickTop="1" thickBot="1" x14ac:dyDescent="0.35">
      <c r="A375" s="86" t="s">
        <v>1782</v>
      </c>
      <c r="B375" s="87">
        <v>211923</v>
      </c>
      <c r="C375" s="88" t="s">
        <v>870</v>
      </c>
      <c r="D375" s="89" t="s">
        <v>871</v>
      </c>
      <c r="E375" s="89" t="s">
        <v>872</v>
      </c>
      <c r="F375" s="90">
        <v>34936</v>
      </c>
      <c r="G375" s="93">
        <v>42641</v>
      </c>
    </row>
    <row r="376" spans="1:7" ht="15" customHeight="1" thickTop="1" thickBot="1" x14ac:dyDescent="0.35">
      <c r="A376" s="86" t="s">
        <v>1792</v>
      </c>
      <c r="B376" s="87">
        <v>212032</v>
      </c>
      <c r="C376" s="88" t="s">
        <v>1253</v>
      </c>
      <c r="D376" s="89" t="s">
        <v>1254</v>
      </c>
      <c r="E376" s="89" t="s">
        <v>1255</v>
      </c>
      <c r="F376" s="90">
        <v>34973</v>
      </c>
      <c r="G376" s="93"/>
    </row>
    <row r="377" spans="1:7" ht="15" customHeight="1" thickTop="1" thickBot="1" x14ac:dyDescent="0.35">
      <c r="A377" s="86" t="s">
        <v>1800</v>
      </c>
      <c r="B377" s="87">
        <v>212083</v>
      </c>
      <c r="C377" s="88" t="s">
        <v>40</v>
      </c>
      <c r="D377" s="89" t="s">
        <v>41</v>
      </c>
      <c r="E377" s="89" t="s">
        <v>1673</v>
      </c>
      <c r="F377" s="90">
        <v>35065</v>
      </c>
      <c r="G377" s="93"/>
    </row>
    <row r="378" spans="1:7" ht="15" hidden="1" customHeight="1" thickTop="1" thickBot="1" x14ac:dyDescent="0.35">
      <c r="A378" s="86" t="s">
        <v>1772</v>
      </c>
      <c r="B378" s="87">
        <v>212164</v>
      </c>
      <c r="C378" s="88" t="s">
        <v>204</v>
      </c>
      <c r="D378" s="89" t="s">
        <v>205</v>
      </c>
      <c r="E378" s="89" t="s">
        <v>206</v>
      </c>
      <c r="F378" s="90">
        <v>35125</v>
      </c>
      <c r="G378" s="93">
        <v>43899</v>
      </c>
    </row>
    <row r="379" spans="1:7" ht="15" customHeight="1" thickTop="1" thickBot="1" x14ac:dyDescent="0.35">
      <c r="A379" s="86" t="s">
        <v>1794</v>
      </c>
      <c r="B379" s="87">
        <v>212709</v>
      </c>
      <c r="C379" s="88" t="s">
        <v>37</v>
      </c>
      <c r="D379" s="89" t="s">
        <v>38</v>
      </c>
      <c r="E379" s="89" t="s">
        <v>39</v>
      </c>
      <c r="F379" s="90">
        <v>35300</v>
      </c>
      <c r="G379" s="93"/>
    </row>
    <row r="380" spans="1:7" ht="15" hidden="1" customHeight="1" thickTop="1" thickBot="1" x14ac:dyDescent="0.35">
      <c r="A380" s="86" t="s">
        <v>1757</v>
      </c>
      <c r="B380" s="87">
        <v>212733</v>
      </c>
      <c r="C380" s="88" t="s">
        <v>971</v>
      </c>
      <c r="D380" s="89" t="s">
        <v>972</v>
      </c>
      <c r="E380" s="89" t="s">
        <v>1674</v>
      </c>
      <c r="F380" s="90">
        <v>35370</v>
      </c>
      <c r="G380" s="93">
        <v>43039</v>
      </c>
    </row>
    <row r="381" spans="1:7" ht="15" customHeight="1" thickTop="1" thickBot="1" x14ac:dyDescent="0.35">
      <c r="A381" s="86" t="s">
        <v>1805</v>
      </c>
      <c r="B381" s="87">
        <v>212792</v>
      </c>
      <c r="C381" s="88" t="s">
        <v>1487</v>
      </c>
      <c r="D381" s="89" t="s">
        <v>1488</v>
      </c>
      <c r="E381" s="89" t="s">
        <v>883</v>
      </c>
      <c r="F381" s="90">
        <v>35447</v>
      </c>
      <c r="G381" s="93"/>
    </row>
    <row r="382" spans="1:7" ht="15" customHeight="1" thickTop="1" thickBot="1" x14ac:dyDescent="0.35">
      <c r="A382" s="86" t="s">
        <v>1795</v>
      </c>
      <c r="B382" s="87">
        <v>212971</v>
      </c>
      <c r="C382" s="88" t="s">
        <v>1324</v>
      </c>
      <c r="D382" s="89" t="s">
        <v>1325</v>
      </c>
      <c r="E382" s="89" t="s">
        <v>584</v>
      </c>
      <c r="F382" s="90">
        <v>35509</v>
      </c>
      <c r="G382" s="93"/>
    </row>
    <row r="383" spans="1:7" ht="15" customHeight="1" thickTop="1" thickBot="1" x14ac:dyDescent="0.35">
      <c r="A383" s="86" t="s">
        <v>1750</v>
      </c>
      <c r="B383" s="87">
        <v>213098</v>
      </c>
      <c r="C383" s="88" t="s">
        <v>618</v>
      </c>
      <c r="D383" s="89" t="s">
        <v>619</v>
      </c>
      <c r="E383" s="89" t="s">
        <v>392</v>
      </c>
      <c r="F383" s="90">
        <v>35431</v>
      </c>
      <c r="G383" s="93"/>
    </row>
    <row r="384" spans="1:7" ht="15" hidden="1" customHeight="1" thickTop="1" thickBot="1" x14ac:dyDescent="0.35">
      <c r="A384" s="86" t="s">
        <v>1785</v>
      </c>
      <c r="B384" s="87">
        <v>213152</v>
      </c>
      <c r="C384" s="88" t="s">
        <v>2011</v>
      </c>
      <c r="D384" s="89" t="s">
        <v>1404</v>
      </c>
      <c r="E384" s="89" t="s">
        <v>1405</v>
      </c>
      <c r="F384" s="90">
        <v>35543</v>
      </c>
      <c r="G384" s="93">
        <v>43424</v>
      </c>
    </row>
    <row r="385" spans="1:7" ht="15" customHeight="1" thickTop="1" thickBot="1" x14ac:dyDescent="0.35">
      <c r="A385" s="86" t="s">
        <v>1754</v>
      </c>
      <c r="B385" s="87">
        <v>213161</v>
      </c>
      <c r="C385" s="88" t="s">
        <v>1018</v>
      </c>
      <c r="D385" s="89" t="s">
        <v>1019</v>
      </c>
      <c r="E385" s="89" t="s">
        <v>274</v>
      </c>
      <c r="F385" s="90">
        <v>35634</v>
      </c>
      <c r="G385" s="93"/>
    </row>
    <row r="386" spans="1:7" ht="15" hidden="1" customHeight="1" thickTop="1" thickBot="1" x14ac:dyDescent="0.35">
      <c r="A386" s="86" t="s">
        <v>1798</v>
      </c>
      <c r="B386" s="87">
        <v>213322</v>
      </c>
      <c r="C386" s="88" t="s">
        <v>1251</v>
      </c>
      <c r="D386" s="89" t="s">
        <v>1252</v>
      </c>
      <c r="E386" s="89" t="s">
        <v>1675</v>
      </c>
      <c r="F386" s="90">
        <v>35521</v>
      </c>
      <c r="G386" s="93">
        <v>44011</v>
      </c>
    </row>
    <row r="387" spans="1:7" ht="15" customHeight="1" thickTop="1" thickBot="1" x14ac:dyDescent="0.35">
      <c r="A387" s="86" t="s">
        <v>1790</v>
      </c>
      <c r="B387" s="87">
        <v>213403</v>
      </c>
      <c r="C387" s="88" t="s">
        <v>1010</v>
      </c>
      <c r="D387" s="89" t="s">
        <v>1011</v>
      </c>
      <c r="E387" s="89" t="s">
        <v>1012</v>
      </c>
      <c r="F387" s="90">
        <v>35705</v>
      </c>
      <c r="G387" s="93"/>
    </row>
    <row r="388" spans="1:7" ht="15" customHeight="1" thickTop="1" thickBot="1" x14ac:dyDescent="0.35">
      <c r="A388" s="86" t="s">
        <v>1782</v>
      </c>
      <c r="B388" s="87">
        <v>213462</v>
      </c>
      <c r="C388" s="88" t="s">
        <v>198</v>
      </c>
      <c r="D388" s="89" t="s">
        <v>199</v>
      </c>
      <c r="E388" s="89" t="s">
        <v>200</v>
      </c>
      <c r="F388" s="90">
        <v>35855</v>
      </c>
      <c r="G388" s="93"/>
    </row>
    <row r="389" spans="1:7" ht="15" customHeight="1" thickTop="1" thickBot="1" x14ac:dyDescent="0.35">
      <c r="A389" s="86" t="s">
        <v>1792</v>
      </c>
      <c r="B389" s="87">
        <v>213837</v>
      </c>
      <c r="C389" s="88" t="s">
        <v>1039</v>
      </c>
      <c r="D389" s="89" t="s">
        <v>1040</v>
      </c>
      <c r="E389" s="89" t="s">
        <v>1041</v>
      </c>
      <c r="F389" s="90">
        <v>36008</v>
      </c>
      <c r="G389" s="93"/>
    </row>
    <row r="390" spans="1:7" ht="15" hidden="1" customHeight="1" thickTop="1" thickBot="1" x14ac:dyDescent="0.35">
      <c r="A390" s="86" t="s">
        <v>1745</v>
      </c>
      <c r="B390" s="87">
        <v>213862</v>
      </c>
      <c r="C390" s="88" t="s">
        <v>468</v>
      </c>
      <c r="D390" s="89" t="s">
        <v>1862</v>
      </c>
      <c r="E390" s="89" t="s">
        <v>1867</v>
      </c>
      <c r="F390" s="90">
        <v>42528</v>
      </c>
      <c r="G390" s="95">
        <v>43252</v>
      </c>
    </row>
    <row r="391" spans="1:7" ht="15" customHeight="1" thickTop="1" thickBot="1" x14ac:dyDescent="0.35">
      <c r="A391" s="86" t="s">
        <v>1780</v>
      </c>
      <c r="B391" s="87">
        <v>213934</v>
      </c>
      <c r="C391" s="88" t="s">
        <v>1073</v>
      </c>
      <c r="D391" s="89" t="s">
        <v>1074</v>
      </c>
      <c r="E391" s="89" t="s">
        <v>36</v>
      </c>
      <c r="F391" s="90">
        <v>36115</v>
      </c>
      <c r="G391" s="93"/>
    </row>
    <row r="392" spans="1:7" ht="15" customHeight="1" thickTop="1" thickBot="1" x14ac:dyDescent="0.35">
      <c r="A392" s="86" t="s">
        <v>1757</v>
      </c>
      <c r="B392" s="87">
        <v>214035</v>
      </c>
      <c r="C392" s="88" t="s">
        <v>1497</v>
      </c>
      <c r="D392" s="89" t="s">
        <v>1498</v>
      </c>
      <c r="E392" s="89" t="s">
        <v>1499</v>
      </c>
      <c r="F392" s="90">
        <v>36206</v>
      </c>
      <c r="G392" s="93"/>
    </row>
    <row r="393" spans="1:7" ht="15" hidden="1" customHeight="1" thickTop="1" thickBot="1" x14ac:dyDescent="0.35">
      <c r="A393" s="86" t="s">
        <v>1787</v>
      </c>
      <c r="B393" s="87">
        <v>214060</v>
      </c>
      <c r="C393" s="88" t="s">
        <v>974</v>
      </c>
      <c r="D393" s="89" t="s">
        <v>975</v>
      </c>
      <c r="E393" s="89" t="s">
        <v>976</v>
      </c>
      <c r="F393" s="90">
        <v>36192</v>
      </c>
      <c r="G393" s="93">
        <v>42856</v>
      </c>
    </row>
    <row r="394" spans="1:7" ht="15" customHeight="1" thickTop="1" thickBot="1" x14ac:dyDescent="0.35">
      <c r="A394" s="86" t="s">
        <v>1793</v>
      </c>
      <c r="B394" s="87">
        <v>214914</v>
      </c>
      <c r="C394" s="88" t="s">
        <v>86</v>
      </c>
      <c r="D394" s="89" t="s">
        <v>87</v>
      </c>
      <c r="E394" s="89" t="s">
        <v>88</v>
      </c>
      <c r="F394" s="90">
        <v>36287</v>
      </c>
      <c r="G394" s="93"/>
    </row>
    <row r="395" spans="1:7" ht="15" customHeight="1" thickTop="1" thickBot="1" x14ac:dyDescent="0.35">
      <c r="A395" s="86" t="s">
        <v>1766</v>
      </c>
      <c r="B395" s="87">
        <v>215017</v>
      </c>
      <c r="C395" s="88" t="s">
        <v>1865</v>
      </c>
      <c r="D395" s="89" t="s">
        <v>1866</v>
      </c>
      <c r="E395" s="89" t="s">
        <v>1868</v>
      </c>
      <c r="F395" s="90">
        <v>42912</v>
      </c>
      <c r="G395" s="88"/>
    </row>
    <row r="396" spans="1:7" ht="15" customHeight="1" thickTop="1" thickBot="1" x14ac:dyDescent="0.35">
      <c r="A396" s="86" t="s">
        <v>1792</v>
      </c>
      <c r="B396" s="87">
        <v>216399</v>
      </c>
      <c r="C396" s="88" t="s">
        <v>461</v>
      </c>
      <c r="D396" s="89" t="s">
        <v>462</v>
      </c>
      <c r="E396" s="89" t="s">
        <v>463</v>
      </c>
      <c r="F396" s="90">
        <v>36312</v>
      </c>
      <c r="G396" s="93"/>
    </row>
    <row r="397" spans="1:7" ht="15" customHeight="1" thickTop="1" thickBot="1" x14ac:dyDescent="0.35">
      <c r="A397" s="86" t="s">
        <v>1753</v>
      </c>
      <c r="B397" s="87">
        <v>217263</v>
      </c>
      <c r="C397" s="88" t="s">
        <v>8</v>
      </c>
      <c r="D397" s="89" t="s">
        <v>9</v>
      </c>
      <c r="E397" s="89" t="s">
        <v>10</v>
      </c>
      <c r="F397" s="90">
        <v>36342</v>
      </c>
      <c r="G397" s="93"/>
    </row>
    <row r="398" spans="1:7" ht="15" customHeight="1" thickTop="1" thickBot="1" x14ac:dyDescent="0.35">
      <c r="A398" s="86" t="s">
        <v>1784</v>
      </c>
      <c r="B398" s="87">
        <v>217395</v>
      </c>
      <c r="C398" s="88" t="s">
        <v>12</v>
      </c>
      <c r="D398" s="89" t="s">
        <v>13</v>
      </c>
      <c r="E398" s="89" t="s">
        <v>14</v>
      </c>
      <c r="F398" s="90">
        <v>36342</v>
      </c>
      <c r="G398" s="93"/>
    </row>
    <row r="399" spans="1:7" ht="15" customHeight="1" thickTop="1" thickBot="1" x14ac:dyDescent="0.35">
      <c r="A399" s="86" t="s">
        <v>1749</v>
      </c>
      <c r="B399" s="87">
        <v>217727</v>
      </c>
      <c r="C399" s="88" t="s">
        <v>24</v>
      </c>
      <c r="D399" s="89" t="s">
        <v>25</v>
      </c>
      <c r="E399" s="89" t="s">
        <v>26</v>
      </c>
      <c r="F399" s="90">
        <v>36342</v>
      </c>
      <c r="G399" s="93"/>
    </row>
    <row r="400" spans="1:7" ht="15" customHeight="1" thickTop="1" thickBot="1" x14ac:dyDescent="0.35">
      <c r="A400" s="86" t="s">
        <v>1800</v>
      </c>
      <c r="B400" s="87">
        <v>217735</v>
      </c>
      <c r="C400" s="88" t="s">
        <v>16</v>
      </c>
      <c r="D400" s="89" t="s">
        <v>17</v>
      </c>
      <c r="E400" s="89" t="s">
        <v>18</v>
      </c>
      <c r="F400" s="90">
        <v>36342</v>
      </c>
      <c r="G400" s="93"/>
    </row>
    <row r="401" spans="1:7" ht="15" customHeight="1" thickTop="1" thickBot="1" x14ac:dyDescent="0.35">
      <c r="A401" s="86" t="s">
        <v>1805</v>
      </c>
      <c r="B401" s="87">
        <v>217743</v>
      </c>
      <c r="C401" s="88" t="s">
        <v>20</v>
      </c>
      <c r="D401" s="89" t="s">
        <v>21</v>
      </c>
      <c r="E401" s="89" t="s">
        <v>22</v>
      </c>
      <c r="F401" s="90">
        <v>36342</v>
      </c>
      <c r="G401" s="93"/>
    </row>
    <row r="402" spans="1:7" ht="15" hidden="1" customHeight="1" thickTop="1" thickBot="1" x14ac:dyDescent="0.35">
      <c r="A402" s="86" t="s">
        <v>1801</v>
      </c>
      <c r="B402" s="87">
        <v>217824</v>
      </c>
      <c r="C402" s="88" t="s">
        <v>989</v>
      </c>
      <c r="D402" s="89" t="s">
        <v>990</v>
      </c>
      <c r="E402" s="89" t="s">
        <v>991</v>
      </c>
      <c r="F402" s="90">
        <v>36412</v>
      </c>
      <c r="G402" s="93">
        <v>42887</v>
      </c>
    </row>
    <row r="403" spans="1:7" ht="15" customHeight="1" thickTop="1" thickBot="1" x14ac:dyDescent="0.35">
      <c r="A403" s="86" t="s">
        <v>1795</v>
      </c>
      <c r="B403" s="87">
        <v>219380</v>
      </c>
      <c r="C403" s="88" t="s">
        <v>981</v>
      </c>
      <c r="D403" s="89" t="s">
        <v>982</v>
      </c>
      <c r="E403" s="89" t="s">
        <v>983</v>
      </c>
      <c r="F403" s="90">
        <v>36467</v>
      </c>
      <c r="G403" s="93"/>
    </row>
    <row r="404" spans="1:7" ht="15" hidden="1" customHeight="1" thickTop="1" thickBot="1" x14ac:dyDescent="0.35">
      <c r="A404" s="86" t="s">
        <v>1761</v>
      </c>
      <c r="B404" s="87">
        <v>220604</v>
      </c>
      <c r="C404" s="88" t="s">
        <v>202</v>
      </c>
      <c r="D404" s="89" t="s">
        <v>203</v>
      </c>
      <c r="E404" s="89" t="s">
        <v>1676</v>
      </c>
      <c r="F404" s="90">
        <v>36585</v>
      </c>
      <c r="G404" s="93">
        <v>43899</v>
      </c>
    </row>
    <row r="405" spans="1:7" ht="15" hidden="1" customHeight="1" thickTop="1" thickBot="1" x14ac:dyDescent="0.35">
      <c r="A405" s="86" t="s">
        <v>1797</v>
      </c>
      <c r="B405" s="87">
        <v>220612</v>
      </c>
      <c r="C405" s="88" t="s">
        <v>188</v>
      </c>
      <c r="D405" s="89" t="s">
        <v>189</v>
      </c>
      <c r="E405" s="89" t="s">
        <v>190</v>
      </c>
      <c r="F405" s="90">
        <v>36585</v>
      </c>
      <c r="G405" s="93">
        <v>43899</v>
      </c>
    </row>
    <row r="406" spans="1:7" ht="15" hidden="1" customHeight="1" thickTop="1" thickBot="1" x14ac:dyDescent="0.35">
      <c r="A406" s="86" t="s">
        <v>1797</v>
      </c>
      <c r="B406" s="87">
        <v>220621</v>
      </c>
      <c r="C406" s="88" t="s">
        <v>211</v>
      </c>
      <c r="D406" s="89" t="s">
        <v>212</v>
      </c>
      <c r="E406" s="89" t="s">
        <v>213</v>
      </c>
      <c r="F406" s="90">
        <v>36585</v>
      </c>
      <c r="G406" s="93">
        <v>43899</v>
      </c>
    </row>
    <row r="407" spans="1:7" ht="15" customHeight="1" thickTop="1" thickBot="1" x14ac:dyDescent="0.35">
      <c r="A407" s="86" t="s">
        <v>1778</v>
      </c>
      <c r="B407" s="87">
        <v>221465</v>
      </c>
      <c r="C407" s="88" t="s">
        <v>1354</v>
      </c>
      <c r="D407" s="89" t="s">
        <v>1355</v>
      </c>
      <c r="E407" s="89" t="s">
        <v>1356</v>
      </c>
      <c r="F407" s="90">
        <v>36432</v>
      </c>
      <c r="G407" s="93"/>
    </row>
    <row r="408" spans="1:7" ht="15" customHeight="1" thickTop="1" thickBot="1" x14ac:dyDescent="0.35">
      <c r="A408" s="86" t="s">
        <v>1790</v>
      </c>
      <c r="B408" s="87">
        <v>221589</v>
      </c>
      <c r="C408" s="88" t="s">
        <v>1412</v>
      </c>
      <c r="D408" s="89" t="s">
        <v>1413</v>
      </c>
      <c r="E408" s="89" t="s">
        <v>1403</v>
      </c>
      <c r="F408" s="90">
        <v>36432</v>
      </c>
      <c r="G408" s="93"/>
    </row>
    <row r="409" spans="1:7" ht="15" customHeight="1" thickTop="1" thickBot="1" x14ac:dyDescent="0.35">
      <c r="A409" s="86" t="s">
        <v>1782</v>
      </c>
      <c r="B409" s="87">
        <v>222270</v>
      </c>
      <c r="C409" s="88" t="s">
        <v>1214</v>
      </c>
      <c r="D409" s="89" t="s">
        <v>1933</v>
      </c>
      <c r="E409" s="89" t="s">
        <v>1216</v>
      </c>
      <c r="F409" s="90">
        <v>42974</v>
      </c>
      <c r="G409" s="93"/>
    </row>
    <row r="410" spans="1:7" ht="15" customHeight="1" thickTop="1" thickBot="1" x14ac:dyDescent="0.35">
      <c r="A410" s="86" t="s">
        <v>1776</v>
      </c>
      <c r="B410" s="87">
        <v>222271</v>
      </c>
      <c r="C410" s="88" t="s">
        <v>1362</v>
      </c>
      <c r="D410" s="89" t="s">
        <v>1934</v>
      </c>
      <c r="E410" s="89" t="s">
        <v>936</v>
      </c>
      <c r="F410" s="90">
        <v>42974</v>
      </c>
      <c r="G410" s="93"/>
    </row>
    <row r="411" spans="1:7" ht="15" customHeight="1" thickTop="1" thickBot="1" x14ac:dyDescent="0.35">
      <c r="A411" s="86" t="s">
        <v>1757</v>
      </c>
      <c r="B411" s="87">
        <v>223239</v>
      </c>
      <c r="C411" s="88" t="s">
        <v>121</v>
      </c>
      <c r="D411" s="89" t="s">
        <v>122</v>
      </c>
      <c r="E411" s="89" t="s">
        <v>123</v>
      </c>
      <c r="F411" s="90">
        <v>36647</v>
      </c>
      <c r="G411" s="93"/>
    </row>
    <row r="412" spans="1:7" ht="15" customHeight="1" thickTop="1" thickBot="1" x14ac:dyDescent="0.35">
      <c r="A412" s="86" t="s">
        <v>1791</v>
      </c>
      <c r="B412" s="87">
        <v>223644</v>
      </c>
      <c r="C412" s="88" t="s">
        <v>1417</v>
      </c>
      <c r="D412" s="89" t="s">
        <v>1418</v>
      </c>
      <c r="E412" s="89" t="s">
        <v>471</v>
      </c>
      <c r="F412" s="90">
        <v>43466</v>
      </c>
      <c r="G412" s="93"/>
    </row>
    <row r="413" spans="1:7" ht="15" customHeight="1" thickTop="1" thickBot="1" x14ac:dyDescent="0.35">
      <c r="A413" s="86" t="s">
        <v>1791</v>
      </c>
      <c r="B413" s="87">
        <v>223653</v>
      </c>
      <c r="C413" s="88" t="s">
        <v>1399</v>
      </c>
      <c r="D413" s="89" t="s">
        <v>1400</v>
      </c>
      <c r="E413" s="89" t="s">
        <v>474</v>
      </c>
      <c r="F413" s="90">
        <v>43466</v>
      </c>
      <c r="G413" s="93"/>
    </row>
    <row r="414" spans="1:7" ht="15" customHeight="1" thickTop="1" thickBot="1" x14ac:dyDescent="0.35">
      <c r="A414" s="86" t="s">
        <v>1790</v>
      </c>
      <c r="B414" s="87">
        <v>223654</v>
      </c>
      <c r="C414" s="88" t="s">
        <v>1366</v>
      </c>
      <c r="D414" s="89" t="s">
        <v>1367</v>
      </c>
      <c r="E414" s="89" t="s">
        <v>1368</v>
      </c>
      <c r="F414" s="90">
        <v>36432</v>
      </c>
      <c r="G414" s="93"/>
    </row>
    <row r="415" spans="1:7" ht="15" customHeight="1" thickTop="1" thickBot="1" x14ac:dyDescent="0.35">
      <c r="A415" s="86" t="s">
        <v>1790</v>
      </c>
      <c r="B415" s="87">
        <v>223808</v>
      </c>
      <c r="C415" s="88" t="s">
        <v>295</v>
      </c>
      <c r="D415" s="89" t="s">
        <v>296</v>
      </c>
      <c r="E415" s="89" t="s">
        <v>297</v>
      </c>
      <c r="F415" s="90">
        <v>36678</v>
      </c>
      <c r="G415" s="93"/>
    </row>
    <row r="416" spans="1:7" ht="15" hidden="1" customHeight="1" thickTop="1" thickBot="1" x14ac:dyDescent="0.35">
      <c r="A416" s="86" t="s">
        <v>1795</v>
      </c>
      <c r="B416" s="87">
        <v>224341</v>
      </c>
      <c r="C416" s="88" t="s">
        <v>685</v>
      </c>
      <c r="D416" s="89" t="s">
        <v>686</v>
      </c>
      <c r="E416" s="89" t="s">
        <v>687</v>
      </c>
      <c r="F416" s="90">
        <v>36708</v>
      </c>
      <c r="G416" s="93">
        <v>43678</v>
      </c>
    </row>
    <row r="417" spans="1:7" ht="15" hidden="1" customHeight="1" thickTop="1" thickBot="1" x14ac:dyDescent="0.35">
      <c r="A417" s="86" t="s">
        <v>1798</v>
      </c>
      <c r="B417" s="87">
        <v>225053</v>
      </c>
      <c r="C417" s="88" t="s">
        <v>682</v>
      </c>
      <c r="D417" s="89" t="s">
        <v>683</v>
      </c>
      <c r="E417" s="89" t="s">
        <v>684</v>
      </c>
      <c r="F417" s="90">
        <v>36739</v>
      </c>
      <c r="G417" s="93">
        <v>43678</v>
      </c>
    </row>
    <row r="418" spans="1:7" ht="15" hidden="1" customHeight="1" thickTop="1" thickBot="1" x14ac:dyDescent="0.35">
      <c r="A418" s="86" t="s">
        <v>1787</v>
      </c>
      <c r="B418" s="87">
        <v>225274</v>
      </c>
      <c r="C418" s="88" t="s">
        <v>688</v>
      </c>
      <c r="D418" s="89" t="s">
        <v>689</v>
      </c>
      <c r="E418" s="89" t="s">
        <v>690</v>
      </c>
      <c r="F418" s="90">
        <v>36739</v>
      </c>
      <c r="G418" s="93">
        <v>43678</v>
      </c>
    </row>
    <row r="419" spans="1:7" ht="15" hidden="1" customHeight="1" thickTop="1" thickBot="1" x14ac:dyDescent="0.35">
      <c r="A419" s="86" t="s">
        <v>1790</v>
      </c>
      <c r="B419" s="87">
        <v>225410</v>
      </c>
      <c r="C419" s="88" t="s">
        <v>680</v>
      </c>
      <c r="D419" s="89" t="s">
        <v>681</v>
      </c>
      <c r="E419" s="89" t="s">
        <v>531</v>
      </c>
      <c r="F419" s="90">
        <v>36739</v>
      </c>
      <c r="G419" s="93">
        <v>43678</v>
      </c>
    </row>
    <row r="420" spans="1:7" ht="15" customHeight="1" thickTop="1" thickBot="1" x14ac:dyDescent="0.35">
      <c r="A420" s="86" t="s">
        <v>1750</v>
      </c>
      <c r="B420" s="87">
        <v>225631</v>
      </c>
      <c r="C420" s="88" t="s">
        <v>612</v>
      </c>
      <c r="D420" s="89" t="s">
        <v>613</v>
      </c>
      <c r="E420" s="89" t="s">
        <v>614</v>
      </c>
      <c r="F420" s="90">
        <v>36678</v>
      </c>
      <c r="G420" s="93"/>
    </row>
    <row r="421" spans="1:7" ht="15" customHeight="1" thickTop="1" thickBot="1" x14ac:dyDescent="0.35">
      <c r="A421" s="86" t="s">
        <v>1757</v>
      </c>
      <c r="B421" s="87">
        <v>225754</v>
      </c>
      <c r="C421" s="88" t="s">
        <v>610</v>
      </c>
      <c r="D421" s="89" t="s">
        <v>611</v>
      </c>
      <c r="E421" s="89" t="s">
        <v>126</v>
      </c>
      <c r="F421" s="90">
        <v>36678</v>
      </c>
      <c r="G421" s="93"/>
    </row>
    <row r="422" spans="1:7" ht="15" customHeight="1" thickTop="1" thickBot="1" x14ac:dyDescent="0.35">
      <c r="A422" s="86" t="s">
        <v>1750</v>
      </c>
      <c r="B422" s="87">
        <v>226017</v>
      </c>
      <c r="C422" s="88" t="s">
        <v>605</v>
      </c>
      <c r="D422" s="89" t="s">
        <v>606</v>
      </c>
      <c r="E422" s="89" t="s">
        <v>607</v>
      </c>
      <c r="F422" s="90">
        <v>36678</v>
      </c>
      <c r="G422" s="93"/>
    </row>
    <row r="423" spans="1:7" ht="15" customHeight="1" thickTop="1" thickBot="1" x14ac:dyDescent="0.35">
      <c r="A423" s="86" t="s">
        <v>1760</v>
      </c>
      <c r="B423" s="87">
        <v>226068</v>
      </c>
      <c r="C423" s="88" t="s">
        <v>1478</v>
      </c>
      <c r="D423" s="89" t="s">
        <v>1479</v>
      </c>
      <c r="E423" s="89" t="s">
        <v>1480</v>
      </c>
      <c r="F423" s="90">
        <v>36677</v>
      </c>
      <c r="G423" s="93"/>
    </row>
    <row r="424" spans="1:7" ht="15" customHeight="1" thickTop="1" thickBot="1" x14ac:dyDescent="0.35">
      <c r="A424" s="86" t="s">
        <v>1750</v>
      </c>
      <c r="B424" s="87">
        <v>226335</v>
      </c>
      <c r="C424" s="88" t="s">
        <v>608</v>
      </c>
      <c r="D424" s="89" t="s">
        <v>609</v>
      </c>
      <c r="E424" s="89" t="s">
        <v>484</v>
      </c>
      <c r="F424" s="90">
        <v>36678</v>
      </c>
      <c r="G424" s="93"/>
    </row>
    <row r="425" spans="1:7" ht="15" customHeight="1" thickTop="1" thickBot="1" x14ac:dyDescent="0.35">
      <c r="A425" s="86" t="s">
        <v>1805</v>
      </c>
      <c r="B425" s="87">
        <v>226351</v>
      </c>
      <c r="C425" s="88" t="s">
        <v>615</v>
      </c>
      <c r="D425" s="89" t="s">
        <v>616</v>
      </c>
      <c r="E425" s="89" t="s">
        <v>617</v>
      </c>
      <c r="F425" s="90">
        <v>36678</v>
      </c>
      <c r="G425" s="93"/>
    </row>
    <row r="426" spans="1:7" ht="15" customHeight="1" thickTop="1" thickBot="1" x14ac:dyDescent="0.35">
      <c r="A426" s="86" t="s">
        <v>1794</v>
      </c>
      <c r="B426" s="87">
        <v>226360</v>
      </c>
      <c r="C426" s="88" t="s">
        <v>1314</v>
      </c>
      <c r="D426" s="89" t="s">
        <v>1315</v>
      </c>
      <c r="E426" s="89" t="s">
        <v>764</v>
      </c>
      <c r="F426" s="90">
        <v>36892</v>
      </c>
      <c r="G426" s="93"/>
    </row>
    <row r="427" spans="1:7" ht="15" customHeight="1" thickTop="1" thickBot="1" x14ac:dyDescent="0.35">
      <c r="A427" s="86" t="s">
        <v>1757</v>
      </c>
      <c r="B427" s="87">
        <v>226602</v>
      </c>
      <c r="C427" s="88" t="s">
        <v>1264</v>
      </c>
      <c r="D427" s="89" t="s">
        <v>1265</v>
      </c>
      <c r="E427" s="89" t="s">
        <v>1266</v>
      </c>
      <c r="F427" s="90">
        <v>36892</v>
      </c>
      <c r="G427" s="93"/>
    </row>
    <row r="428" spans="1:7" ht="15" customHeight="1" thickTop="1" thickBot="1" x14ac:dyDescent="0.35">
      <c r="A428" s="86" t="s">
        <v>1794</v>
      </c>
      <c r="B428" s="87">
        <v>227251</v>
      </c>
      <c r="C428" s="88" t="s">
        <v>1260</v>
      </c>
      <c r="D428" s="89" t="s">
        <v>1261</v>
      </c>
      <c r="E428" s="89" t="s">
        <v>163</v>
      </c>
      <c r="F428" s="90">
        <v>36892</v>
      </c>
      <c r="G428" s="93"/>
    </row>
    <row r="429" spans="1:7" ht="15" customHeight="1" thickTop="1" thickBot="1" x14ac:dyDescent="0.35">
      <c r="A429" s="86" t="s">
        <v>1750</v>
      </c>
      <c r="B429" s="87">
        <v>227579</v>
      </c>
      <c r="C429" s="88" t="s">
        <v>743</v>
      </c>
      <c r="D429" s="89" t="s">
        <v>744</v>
      </c>
      <c r="E429" s="89" t="s">
        <v>745</v>
      </c>
      <c r="F429" s="90">
        <v>36789</v>
      </c>
      <c r="G429" s="93"/>
    </row>
    <row r="430" spans="1:7" ht="15" customHeight="1" thickTop="1" thickBot="1" x14ac:dyDescent="0.35">
      <c r="A430" s="86" t="s">
        <v>1749</v>
      </c>
      <c r="B430" s="87">
        <v>227587</v>
      </c>
      <c r="C430" s="88" t="s">
        <v>730</v>
      </c>
      <c r="D430" s="89" t="s">
        <v>731</v>
      </c>
      <c r="E430" s="89" t="s">
        <v>718</v>
      </c>
      <c r="F430" s="90">
        <v>36789</v>
      </c>
      <c r="G430" s="93"/>
    </row>
    <row r="431" spans="1:7" ht="15" customHeight="1" thickTop="1" thickBot="1" x14ac:dyDescent="0.35">
      <c r="A431" s="86" t="s">
        <v>1783</v>
      </c>
      <c r="B431" s="87">
        <v>227625</v>
      </c>
      <c r="C431" s="88" t="s">
        <v>751</v>
      </c>
      <c r="D431" s="89" t="s">
        <v>752</v>
      </c>
      <c r="E431" s="89" t="s">
        <v>33</v>
      </c>
      <c r="F431" s="90">
        <v>36789</v>
      </c>
      <c r="G431" s="93"/>
    </row>
    <row r="432" spans="1:7" ht="15" customHeight="1" thickTop="1" thickBot="1" x14ac:dyDescent="0.35">
      <c r="A432" s="86" t="s">
        <v>1794</v>
      </c>
      <c r="B432" s="87">
        <v>227633</v>
      </c>
      <c r="C432" s="88" t="s">
        <v>728</v>
      </c>
      <c r="D432" s="89" t="s">
        <v>729</v>
      </c>
      <c r="E432" s="89" t="s">
        <v>242</v>
      </c>
      <c r="F432" s="90">
        <v>36789</v>
      </c>
      <c r="G432" s="93"/>
    </row>
    <row r="433" spans="1:7" ht="15" customHeight="1" thickTop="1" thickBot="1" x14ac:dyDescent="0.35">
      <c r="A433" s="86" t="s">
        <v>1794</v>
      </c>
      <c r="B433" s="87">
        <v>227641</v>
      </c>
      <c r="C433" s="88" t="s">
        <v>762</v>
      </c>
      <c r="D433" s="89" t="s">
        <v>763</v>
      </c>
      <c r="E433" s="89" t="s">
        <v>764</v>
      </c>
      <c r="F433" s="90">
        <v>36789</v>
      </c>
      <c r="G433" s="93"/>
    </row>
    <row r="434" spans="1:7" ht="15" customHeight="1" thickTop="1" thickBot="1" x14ac:dyDescent="0.35">
      <c r="A434" s="86" t="s">
        <v>1745</v>
      </c>
      <c r="B434" s="87">
        <v>227765</v>
      </c>
      <c r="C434" s="88" t="s">
        <v>760</v>
      </c>
      <c r="D434" s="89" t="s">
        <v>761</v>
      </c>
      <c r="E434" s="89" t="s">
        <v>469</v>
      </c>
      <c r="F434" s="90">
        <v>36789</v>
      </c>
      <c r="G434" s="93"/>
    </row>
    <row r="435" spans="1:7" ht="15" customHeight="1" thickTop="1" thickBot="1" x14ac:dyDescent="0.35">
      <c r="A435" s="86" t="s">
        <v>1784</v>
      </c>
      <c r="B435" s="87">
        <v>227773</v>
      </c>
      <c r="C435" s="88" t="s">
        <v>726</v>
      </c>
      <c r="D435" s="89" t="s">
        <v>727</v>
      </c>
      <c r="E435" s="89" t="s">
        <v>14</v>
      </c>
      <c r="F435" s="90">
        <v>36789</v>
      </c>
      <c r="G435" s="93"/>
    </row>
    <row r="436" spans="1:7" ht="15" customHeight="1" thickTop="1" thickBot="1" x14ac:dyDescent="0.35">
      <c r="A436" s="86" t="s">
        <v>1760</v>
      </c>
      <c r="B436" s="87">
        <v>227838</v>
      </c>
      <c r="C436" s="88" t="s">
        <v>1172</v>
      </c>
      <c r="D436" s="89" t="s">
        <v>1173</v>
      </c>
      <c r="E436" s="89" t="s">
        <v>1677</v>
      </c>
      <c r="F436" s="90">
        <v>36892</v>
      </c>
      <c r="G436" s="93"/>
    </row>
    <row r="437" spans="1:7" ht="15" customHeight="1" thickTop="1" thickBot="1" x14ac:dyDescent="0.35">
      <c r="A437" s="86" t="s">
        <v>1765</v>
      </c>
      <c r="B437" s="87">
        <v>227871</v>
      </c>
      <c r="C437" s="88" t="s">
        <v>623</v>
      </c>
      <c r="D437" s="89" t="s">
        <v>624</v>
      </c>
      <c r="E437" s="89" t="s">
        <v>625</v>
      </c>
      <c r="F437" s="90">
        <v>36800</v>
      </c>
      <c r="G437" s="93"/>
    </row>
    <row r="438" spans="1:7" ht="15" customHeight="1" thickTop="1" thickBot="1" x14ac:dyDescent="0.35">
      <c r="A438" s="86" t="s">
        <v>1757</v>
      </c>
      <c r="B438" s="87">
        <v>228001</v>
      </c>
      <c r="C438" s="88" t="s">
        <v>738</v>
      </c>
      <c r="D438" s="89" t="s">
        <v>739</v>
      </c>
      <c r="E438" s="89" t="s">
        <v>740</v>
      </c>
      <c r="F438" s="90">
        <v>36789</v>
      </c>
      <c r="G438" s="93"/>
    </row>
    <row r="439" spans="1:7" ht="15" customHeight="1" thickTop="1" thickBot="1" x14ac:dyDescent="0.35">
      <c r="A439" s="86" t="s">
        <v>1792</v>
      </c>
      <c r="B439" s="87">
        <v>228320</v>
      </c>
      <c r="C439" s="88" t="s">
        <v>1007</v>
      </c>
      <c r="D439" s="89" t="s">
        <v>1008</v>
      </c>
      <c r="E439" s="89" t="s">
        <v>1009</v>
      </c>
      <c r="F439" s="90">
        <v>37012</v>
      </c>
      <c r="G439" s="93"/>
    </row>
    <row r="440" spans="1:7" ht="15" customHeight="1" thickTop="1" thickBot="1" x14ac:dyDescent="0.35">
      <c r="A440" s="86" t="s">
        <v>1749</v>
      </c>
      <c r="B440" s="87">
        <v>228338</v>
      </c>
      <c r="C440" s="88" t="s">
        <v>987</v>
      </c>
      <c r="D440" s="89" t="s">
        <v>988</v>
      </c>
      <c r="E440" s="89" t="s">
        <v>172</v>
      </c>
      <c r="F440" s="90">
        <v>36950</v>
      </c>
      <c r="G440" s="93"/>
    </row>
    <row r="441" spans="1:7" ht="15" hidden="1" customHeight="1" thickTop="1" thickBot="1" x14ac:dyDescent="0.35">
      <c r="A441" s="86" t="s">
        <v>1760</v>
      </c>
      <c r="B441" s="87">
        <v>228401</v>
      </c>
      <c r="C441" s="88" t="s">
        <v>156</v>
      </c>
      <c r="D441" s="89" t="s">
        <v>157</v>
      </c>
      <c r="E441" s="89" t="s">
        <v>54</v>
      </c>
      <c r="F441" s="90">
        <v>37088</v>
      </c>
      <c r="G441" s="93">
        <v>43313</v>
      </c>
    </row>
    <row r="442" spans="1:7" ht="15" customHeight="1" thickTop="1" thickBot="1" x14ac:dyDescent="0.35">
      <c r="A442" s="86" t="s">
        <v>1793</v>
      </c>
      <c r="B442" s="87">
        <v>228567</v>
      </c>
      <c r="C442" s="88" t="s">
        <v>632</v>
      </c>
      <c r="D442" s="89" t="s">
        <v>1710</v>
      </c>
      <c r="E442" s="89" t="s">
        <v>1711</v>
      </c>
      <c r="F442" s="90">
        <v>36800</v>
      </c>
      <c r="G442" s="93"/>
    </row>
    <row r="443" spans="1:7" ht="15" customHeight="1" thickTop="1" thickBot="1" x14ac:dyDescent="0.35">
      <c r="A443" s="86" t="s">
        <v>1793</v>
      </c>
      <c r="B443" s="87">
        <v>228575</v>
      </c>
      <c r="C443" s="88" t="s">
        <v>621</v>
      </c>
      <c r="D443" s="89" t="s">
        <v>622</v>
      </c>
      <c r="E443" s="89" t="s">
        <v>1678</v>
      </c>
      <c r="F443" s="90">
        <v>36800</v>
      </c>
      <c r="G443" s="93"/>
    </row>
    <row r="444" spans="1:7" ht="15" customHeight="1" thickTop="1" thickBot="1" x14ac:dyDescent="0.35">
      <c r="A444" s="86" t="s">
        <v>1793</v>
      </c>
      <c r="B444" s="87">
        <v>228591</v>
      </c>
      <c r="C444" s="88" t="s">
        <v>626</v>
      </c>
      <c r="D444" s="89" t="s">
        <v>627</v>
      </c>
      <c r="E444" s="89" t="s">
        <v>67</v>
      </c>
      <c r="F444" s="90">
        <v>36800</v>
      </c>
      <c r="G444" s="93"/>
    </row>
    <row r="445" spans="1:7" ht="15" customHeight="1" thickTop="1" thickBot="1" x14ac:dyDescent="0.35">
      <c r="A445" s="86" t="s">
        <v>1798</v>
      </c>
      <c r="B445" s="87">
        <v>228621</v>
      </c>
      <c r="C445" s="88" t="s">
        <v>1456</v>
      </c>
      <c r="D445" s="89" t="s">
        <v>1457</v>
      </c>
      <c r="E445" s="89" t="s">
        <v>1289</v>
      </c>
      <c r="F445" s="90">
        <v>37062</v>
      </c>
      <c r="G445" s="93"/>
    </row>
    <row r="446" spans="1:7" ht="15" customHeight="1" thickTop="1" thickBot="1" x14ac:dyDescent="0.35">
      <c r="A446" s="86" t="s">
        <v>1795</v>
      </c>
      <c r="B446" s="87">
        <v>228702</v>
      </c>
      <c r="C446" s="88" t="s">
        <v>1128</v>
      </c>
      <c r="D446" s="89" t="s">
        <v>1129</v>
      </c>
      <c r="E446" s="89" t="s">
        <v>169</v>
      </c>
      <c r="F446" s="90">
        <v>36892</v>
      </c>
      <c r="G446" s="93"/>
    </row>
    <row r="447" spans="1:7" ht="15" customHeight="1" thickTop="1" thickBot="1" x14ac:dyDescent="0.35">
      <c r="A447" s="86" t="s">
        <v>1790</v>
      </c>
      <c r="B447" s="87">
        <v>228734</v>
      </c>
      <c r="C447" s="88" t="s">
        <v>1935</v>
      </c>
      <c r="D447" s="89" t="s">
        <v>1936</v>
      </c>
      <c r="E447" s="89" t="s">
        <v>1937</v>
      </c>
      <c r="F447" s="90">
        <v>43035</v>
      </c>
      <c r="G447" s="93"/>
    </row>
    <row r="448" spans="1:7" ht="15" customHeight="1" thickTop="1" thickBot="1" x14ac:dyDescent="0.35">
      <c r="A448" s="86" t="s">
        <v>1757</v>
      </c>
      <c r="B448" s="87">
        <v>228788</v>
      </c>
      <c r="C448" s="88" t="s">
        <v>1050</v>
      </c>
      <c r="D448" s="89" t="s">
        <v>1679</v>
      </c>
      <c r="E448" s="89" t="s">
        <v>1680</v>
      </c>
      <c r="F448" s="90">
        <v>37084</v>
      </c>
      <c r="G448" s="93"/>
    </row>
    <row r="449" spans="1:7" ht="15" customHeight="1" thickTop="1" thickBot="1" x14ac:dyDescent="0.35">
      <c r="A449" s="86" t="s">
        <v>1753</v>
      </c>
      <c r="B449" s="87">
        <v>228940</v>
      </c>
      <c r="C449" s="88" t="s">
        <v>630</v>
      </c>
      <c r="D449" s="89" t="s">
        <v>631</v>
      </c>
      <c r="E449" s="89" t="s">
        <v>10</v>
      </c>
      <c r="F449" s="90">
        <v>36800</v>
      </c>
      <c r="G449" s="93"/>
    </row>
    <row r="450" spans="1:7" ht="15" customHeight="1" thickTop="1" thickBot="1" x14ac:dyDescent="0.35">
      <c r="A450" s="86" t="s">
        <v>1770</v>
      </c>
      <c r="B450" s="87">
        <v>228958</v>
      </c>
      <c r="C450" s="88" t="s">
        <v>628</v>
      </c>
      <c r="D450" s="89" t="s">
        <v>629</v>
      </c>
      <c r="E450" s="89" t="s">
        <v>351</v>
      </c>
      <c r="F450" s="90">
        <v>36800</v>
      </c>
      <c r="G450" s="93"/>
    </row>
    <row r="451" spans="1:7" ht="15" customHeight="1" thickTop="1" thickBot="1" x14ac:dyDescent="0.35">
      <c r="A451" s="86" t="s">
        <v>1779</v>
      </c>
      <c r="B451" s="87">
        <v>229202</v>
      </c>
      <c r="C451" s="88" t="s">
        <v>1059</v>
      </c>
      <c r="D451" s="89" t="s">
        <v>1060</v>
      </c>
      <c r="E451" s="89" t="s">
        <v>1061</v>
      </c>
      <c r="F451" s="90">
        <v>36978</v>
      </c>
      <c r="G451" s="93"/>
    </row>
    <row r="452" spans="1:7" ht="15" customHeight="1" thickTop="1" thickBot="1" x14ac:dyDescent="0.35">
      <c r="A452" s="86" t="s">
        <v>1784</v>
      </c>
      <c r="B452" s="87">
        <v>229220</v>
      </c>
      <c r="C452" s="88" t="s">
        <v>1863</v>
      </c>
      <c r="D452" s="89" t="s">
        <v>1864</v>
      </c>
      <c r="E452" s="89" t="s">
        <v>1869</v>
      </c>
      <c r="F452" s="90">
        <v>43041</v>
      </c>
      <c r="G452" s="88"/>
    </row>
    <row r="453" spans="1:7" ht="15" hidden="1" customHeight="1" thickTop="1" thickBot="1" x14ac:dyDescent="0.35">
      <c r="A453" s="86" t="s">
        <v>1745</v>
      </c>
      <c r="B453" s="87">
        <v>229288</v>
      </c>
      <c r="C453" s="88" t="s">
        <v>468</v>
      </c>
      <c r="D453" s="89" t="s">
        <v>1712</v>
      </c>
      <c r="E453" s="89" t="s">
        <v>239</v>
      </c>
      <c r="F453" s="90">
        <v>36957</v>
      </c>
      <c r="G453" s="93">
        <v>42528</v>
      </c>
    </row>
    <row r="454" spans="1:7" ht="15" customHeight="1" thickTop="1" thickBot="1" x14ac:dyDescent="0.35">
      <c r="A454" s="86" t="s">
        <v>1792</v>
      </c>
      <c r="B454" s="87">
        <v>229610</v>
      </c>
      <c r="C454" s="88" t="s">
        <v>1243</v>
      </c>
      <c r="D454" s="89" t="s">
        <v>1244</v>
      </c>
      <c r="E454" s="89" t="s">
        <v>1245</v>
      </c>
      <c r="F454" s="90">
        <v>37154</v>
      </c>
      <c r="G454" s="93"/>
    </row>
    <row r="455" spans="1:7" ht="15" customHeight="1" thickTop="1" thickBot="1" x14ac:dyDescent="0.35">
      <c r="A455" s="86" t="s">
        <v>1792</v>
      </c>
      <c r="B455" s="87">
        <v>229628</v>
      </c>
      <c r="C455" s="88" t="s">
        <v>1045</v>
      </c>
      <c r="D455" s="89" t="s">
        <v>1681</v>
      </c>
      <c r="E455" s="89" t="s">
        <v>1682</v>
      </c>
      <c r="F455" s="90">
        <v>37154</v>
      </c>
      <c r="G455" s="93"/>
    </row>
    <row r="456" spans="1:7" ht="15" customHeight="1" thickTop="1" thickBot="1" x14ac:dyDescent="0.35">
      <c r="A456" s="86" t="s">
        <v>1750</v>
      </c>
      <c r="B456" s="87">
        <v>229849</v>
      </c>
      <c r="C456" s="88" t="s">
        <v>100</v>
      </c>
      <c r="D456" s="89" t="s">
        <v>101</v>
      </c>
      <c r="E456" s="89" t="s">
        <v>51</v>
      </c>
      <c r="F456" s="90">
        <v>37140</v>
      </c>
      <c r="G456" s="93"/>
    </row>
    <row r="457" spans="1:7" ht="15" customHeight="1" thickTop="1" thickBot="1" x14ac:dyDescent="0.35">
      <c r="A457" s="86" t="s">
        <v>1766</v>
      </c>
      <c r="B457" s="87">
        <v>232920</v>
      </c>
      <c r="C457" s="88" t="s">
        <v>1860</v>
      </c>
      <c r="D457" s="89" t="s">
        <v>1861</v>
      </c>
      <c r="E457" s="89" t="s">
        <v>1833</v>
      </c>
      <c r="F457" s="90">
        <v>42826</v>
      </c>
      <c r="G457" s="93"/>
    </row>
    <row r="458" spans="1:7" ht="15" customHeight="1" thickTop="1" thickBot="1" x14ac:dyDescent="0.35">
      <c r="A458" s="86" t="s">
        <v>1792</v>
      </c>
      <c r="B458" s="87">
        <v>233588</v>
      </c>
      <c r="C458" s="88" t="s">
        <v>1871</v>
      </c>
      <c r="D458" s="89" t="s">
        <v>1893</v>
      </c>
      <c r="E458" s="89" t="s">
        <v>1930</v>
      </c>
      <c r="F458" s="90">
        <v>43101</v>
      </c>
      <c r="G458" s="93"/>
    </row>
    <row r="459" spans="1:7" ht="15" customHeight="1" thickTop="1" thickBot="1" x14ac:dyDescent="0.35">
      <c r="A459" s="86" t="s">
        <v>1794</v>
      </c>
      <c r="B459" s="87">
        <v>233885</v>
      </c>
      <c r="C459" s="88" t="s">
        <v>1858</v>
      </c>
      <c r="D459" s="89" t="s">
        <v>1859</v>
      </c>
      <c r="E459" s="89" t="s">
        <v>1832</v>
      </c>
      <c r="F459" s="90">
        <v>43101</v>
      </c>
      <c r="G459" s="93"/>
    </row>
    <row r="460" spans="1:7" ht="15" customHeight="1" thickTop="1" thickBot="1" x14ac:dyDescent="0.35">
      <c r="A460" s="86" t="s">
        <v>1757</v>
      </c>
      <c r="B460" s="87">
        <v>235832</v>
      </c>
      <c r="C460" s="88" t="s">
        <v>1872</v>
      </c>
      <c r="D460" s="89" t="s">
        <v>1894</v>
      </c>
      <c r="E460" s="89" t="s">
        <v>1674</v>
      </c>
      <c r="F460" s="90">
        <v>43221</v>
      </c>
      <c r="G460" s="93"/>
    </row>
    <row r="461" spans="1:7" ht="15" customHeight="1" thickTop="1" thickBot="1" x14ac:dyDescent="0.35">
      <c r="A461" s="86" t="s">
        <v>1757</v>
      </c>
      <c r="B461" s="87">
        <v>237766</v>
      </c>
      <c r="C461" s="88" t="s">
        <v>1873</v>
      </c>
      <c r="D461" s="89" t="s">
        <v>1895</v>
      </c>
      <c r="E461" s="89" t="s">
        <v>1914</v>
      </c>
      <c r="F461" s="90">
        <v>43132</v>
      </c>
      <c r="G461" s="93"/>
    </row>
    <row r="462" spans="1:7" ht="15" hidden="1" customHeight="1" thickTop="1" thickBot="1" x14ac:dyDescent="0.35">
      <c r="A462" s="86" t="s">
        <v>1772</v>
      </c>
      <c r="B462" s="87">
        <v>242386</v>
      </c>
      <c r="C462" s="88" t="s">
        <v>2038</v>
      </c>
      <c r="D462" s="89" t="s">
        <v>1358</v>
      </c>
      <c r="E462" s="89" t="s">
        <v>1359</v>
      </c>
      <c r="F462" s="90">
        <v>43101</v>
      </c>
      <c r="G462" s="93">
        <v>44180</v>
      </c>
    </row>
    <row r="463" spans="1:7" ht="15" customHeight="1" thickTop="1" thickBot="1" x14ac:dyDescent="0.35">
      <c r="A463" s="86" t="s">
        <v>1772</v>
      </c>
      <c r="B463" s="87">
        <v>242673</v>
      </c>
      <c r="C463" s="88" t="s">
        <v>1874</v>
      </c>
      <c r="D463" s="89" t="s">
        <v>1896</v>
      </c>
      <c r="E463" s="89" t="s">
        <v>1915</v>
      </c>
      <c r="F463" s="90">
        <v>43221</v>
      </c>
      <c r="G463" s="93"/>
    </row>
    <row r="464" spans="1:7" ht="15" customHeight="1" thickTop="1" thickBot="1" x14ac:dyDescent="0.35">
      <c r="A464" s="86" t="s">
        <v>1790</v>
      </c>
      <c r="B464" s="87">
        <v>248829</v>
      </c>
      <c r="C464" s="88" t="s">
        <v>1962</v>
      </c>
      <c r="D464" s="89" t="s">
        <v>1291</v>
      </c>
      <c r="E464" s="89" t="s">
        <v>1161</v>
      </c>
      <c r="F464" s="90">
        <v>43282</v>
      </c>
      <c r="G464" s="93"/>
    </row>
    <row r="465" spans="1:7" ht="15" customHeight="1" thickTop="1" thickBot="1" x14ac:dyDescent="0.35">
      <c r="A465" s="86" t="s">
        <v>1796</v>
      </c>
      <c r="B465" s="87">
        <v>248888</v>
      </c>
      <c r="C465" s="88" t="s">
        <v>1963</v>
      </c>
      <c r="D465" s="89" t="s">
        <v>1076</v>
      </c>
      <c r="E465" s="89" t="s">
        <v>440</v>
      </c>
      <c r="F465" s="90">
        <v>43282</v>
      </c>
      <c r="G465" s="93"/>
    </row>
    <row r="466" spans="1:7" ht="15" customHeight="1" thickTop="1" thickBot="1" x14ac:dyDescent="0.35">
      <c r="A466" s="86" t="s">
        <v>1772</v>
      </c>
      <c r="B466" s="87">
        <v>249749</v>
      </c>
      <c r="C466" s="88" t="s">
        <v>1875</v>
      </c>
      <c r="D466" s="89" t="s">
        <v>1897</v>
      </c>
      <c r="E466" s="89" t="s">
        <v>1916</v>
      </c>
      <c r="F466" s="90">
        <v>43252</v>
      </c>
      <c r="G466" s="93"/>
    </row>
    <row r="467" spans="1:7" ht="15" customHeight="1" thickTop="1" thickBot="1" x14ac:dyDescent="0.35">
      <c r="A467" s="86" t="s">
        <v>1745</v>
      </c>
      <c r="B467" s="87">
        <v>249847</v>
      </c>
      <c r="C467" s="88" t="s">
        <v>2065</v>
      </c>
      <c r="D467" s="89" t="s">
        <v>1862</v>
      </c>
      <c r="E467" s="89" t="s">
        <v>1867</v>
      </c>
      <c r="F467" s="90">
        <v>43252</v>
      </c>
      <c r="G467" s="88"/>
    </row>
    <row r="468" spans="1:7" ht="15" customHeight="1" thickTop="1" thickBot="1" x14ac:dyDescent="0.35">
      <c r="A468" s="86" t="s">
        <v>1761</v>
      </c>
      <c r="B468" s="87">
        <v>249986</v>
      </c>
      <c r="C468" s="88" t="s">
        <v>1940</v>
      </c>
      <c r="D468" s="89" t="s">
        <v>1939</v>
      </c>
      <c r="E468" s="89" t="s">
        <v>1938</v>
      </c>
      <c r="F468" s="90">
        <v>43097</v>
      </c>
      <c r="G468" s="93"/>
    </row>
    <row r="469" spans="1:7" ht="15" customHeight="1" thickTop="1" thickBot="1" x14ac:dyDescent="0.35">
      <c r="A469" s="86" t="s">
        <v>1774</v>
      </c>
      <c r="B469" s="87">
        <v>250315</v>
      </c>
      <c r="C469" s="88" t="s">
        <v>1964</v>
      </c>
      <c r="D469" s="89" t="s">
        <v>1691</v>
      </c>
      <c r="E469" s="89" t="s">
        <v>60</v>
      </c>
      <c r="F469" s="90">
        <v>43278</v>
      </c>
      <c r="G469" s="93"/>
    </row>
    <row r="470" spans="1:7" ht="15" customHeight="1" thickTop="1" thickBot="1" x14ac:dyDescent="0.35">
      <c r="A470" s="86" t="s">
        <v>1795</v>
      </c>
      <c r="B470" s="87">
        <v>250324</v>
      </c>
      <c r="C470" s="88" t="s">
        <v>1876</v>
      </c>
      <c r="D470" s="89" t="s">
        <v>1898</v>
      </c>
      <c r="E470" s="89" t="s">
        <v>1670</v>
      </c>
      <c r="F470" s="90">
        <v>43278</v>
      </c>
      <c r="G470" s="93"/>
    </row>
    <row r="471" spans="1:7" ht="15" customHeight="1" thickTop="1" thickBot="1" x14ac:dyDescent="0.35">
      <c r="A471" s="86" t="s">
        <v>1794</v>
      </c>
      <c r="B471" s="87">
        <v>250330</v>
      </c>
      <c r="C471" s="88" t="s">
        <v>1877</v>
      </c>
      <c r="D471" s="89" t="s">
        <v>1899</v>
      </c>
      <c r="E471" s="89" t="s">
        <v>1917</v>
      </c>
      <c r="F471" s="90">
        <v>43278</v>
      </c>
      <c r="G471" s="93"/>
    </row>
    <row r="472" spans="1:7" ht="15" customHeight="1" thickTop="1" thickBot="1" x14ac:dyDescent="0.35">
      <c r="A472" s="86" t="s">
        <v>1931</v>
      </c>
      <c r="B472" s="87">
        <v>250334</v>
      </c>
      <c r="C472" s="88" t="s">
        <v>1878</v>
      </c>
      <c r="D472" s="89" t="s">
        <v>1900</v>
      </c>
      <c r="E472" s="89" t="s">
        <v>59</v>
      </c>
      <c r="F472" s="90">
        <v>43278</v>
      </c>
      <c r="G472" s="93"/>
    </row>
    <row r="473" spans="1:7" ht="15" customHeight="1" thickTop="1" thickBot="1" x14ac:dyDescent="0.35">
      <c r="A473" s="86" t="s">
        <v>1760</v>
      </c>
      <c r="B473" s="87">
        <v>250339</v>
      </c>
      <c r="C473" s="88" t="s">
        <v>1879</v>
      </c>
      <c r="D473" s="89" t="s">
        <v>1901</v>
      </c>
      <c r="E473" s="89" t="s">
        <v>1918</v>
      </c>
      <c r="F473" s="90">
        <v>43278</v>
      </c>
      <c r="G473" s="93"/>
    </row>
    <row r="474" spans="1:7" ht="15" customHeight="1" thickTop="1" thickBot="1" x14ac:dyDescent="0.35">
      <c r="A474" s="86" t="s">
        <v>1760</v>
      </c>
      <c r="B474" s="87">
        <v>250906</v>
      </c>
      <c r="C474" s="88" t="s">
        <v>156</v>
      </c>
      <c r="D474" s="89" t="s">
        <v>157</v>
      </c>
      <c r="E474" s="89" t="s">
        <v>54</v>
      </c>
      <c r="F474" s="90">
        <v>43313</v>
      </c>
      <c r="G474" s="93"/>
    </row>
    <row r="475" spans="1:7" ht="15" customHeight="1" thickTop="1" thickBot="1" x14ac:dyDescent="0.35">
      <c r="A475" s="86" t="s">
        <v>1757</v>
      </c>
      <c r="B475" s="87">
        <v>250988</v>
      </c>
      <c r="C475" s="88" t="s">
        <v>1495</v>
      </c>
      <c r="D475" s="89" t="s">
        <v>1496</v>
      </c>
      <c r="E475" s="89" t="s">
        <v>1683</v>
      </c>
      <c r="F475" s="90">
        <v>36581</v>
      </c>
      <c r="G475" s="93"/>
    </row>
    <row r="476" spans="1:7" ht="15" customHeight="1" thickTop="1" thickBot="1" x14ac:dyDescent="0.35">
      <c r="A476" s="86" t="s">
        <v>1805</v>
      </c>
      <c r="B476" s="87">
        <v>250993</v>
      </c>
      <c r="C476" s="88" t="s">
        <v>1880</v>
      </c>
      <c r="D476" s="89" t="s">
        <v>1902</v>
      </c>
      <c r="E476" s="89" t="s">
        <v>1919</v>
      </c>
      <c r="F476" s="90">
        <v>43224</v>
      </c>
      <c r="G476" s="93"/>
    </row>
    <row r="477" spans="1:7" ht="15" customHeight="1" thickTop="1" thickBot="1" x14ac:dyDescent="0.35">
      <c r="A477" s="86" t="s">
        <v>1805</v>
      </c>
      <c r="B477" s="87">
        <v>250995</v>
      </c>
      <c r="C477" s="88" t="s">
        <v>1881</v>
      </c>
      <c r="D477" s="89" t="s">
        <v>1903</v>
      </c>
      <c r="E477" s="89" t="s">
        <v>1920</v>
      </c>
      <c r="F477" s="90">
        <v>43224</v>
      </c>
      <c r="G477" s="93"/>
    </row>
    <row r="478" spans="1:7" ht="15" customHeight="1" thickTop="1" thickBot="1" x14ac:dyDescent="0.35">
      <c r="A478" s="86" t="s">
        <v>1795</v>
      </c>
      <c r="B478" s="87">
        <v>251399</v>
      </c>
      <c r="C478" s="88" t="s">
        <v>1186</v>
      </c>
      <c r="D478" s="89" t="s">
        <v>1187</v>
      </c>
      <c r="E478" s="89" t="s">
        <v>983</v>
      </c>
      <c r="F478" s="90">
        <v>36739</v>
      </c>
      <c r="G478" s="93"/>
    </row>
    <row r="479" spans="1:7" ht="15" customHeight="1" thickTop="1" thickBot="1" x14ac:dyDescent="0.35">
      <c r="A479" s="86" t="s">
        <v>1794</v>
      </c>
      <c r="B479" s="87">
        <v>251666</v>
      </c>
      <c r="C479" s="88" t="s">
        <v>1371</v>
      </c>
      <c r="D479" s="89" t="s">
        <v>1372</v>
      </c>
      <c r="E479" s="89" t="s">
        <v>1373</v>
      </c>
      <c r="F479" s="90">
        <v>36892</v>
      </c>
      <c r="G479" s="93"/>
    </row>
    <row r="480" spans="1:7" ht="15" customHeight="1" thickTop="1" thickBot="1" x14ac:dyDescent="0.35">
      <c r="A480" s="86" t="s">
        <v>1785</v>
      </c>
      <c r="B480" s="87">
        <v>251673</v>
      </c>
      <c r="C480" s="88" t="s">
        <v>1882</v>
      </c>
      <c r="D480" s="89" t="s">
        <v>1904</v>
      </c>
      <c r="E480" s="89" t="s">
        <v>1921</v>
      </c>
      <c r="F480" s="90">
        <v>43320</v>
      </c>
      <c r="G480" s="93"/>
    </row>
    <row r="481" spans="1:7" ht="15" customHeight="1" thickTop="1" thickBot="1" x14ac:dyDescent="0.35">
      <c r="A481" s="86" t="s">
        <v>1784</v>
      </c>
      <c r="B481" s="87">
        <v>251721</v>
      </c>
      <c r="C481" s="88" t="s">
        <v>713</v>
      </c>
      <c r="D481" s="89" t="s">
        <v>714</v>
      </c>
      <c r="E481" s="89" t="s">
        <v>715</v>
      </c>
      <c r="F481" s="90">
        <v>37165</v>
      </c>
      <c r="G481" s="93"/>
    </row>
    <row r="482" spans="1:7" ht="15" customHeight="1" thickTop="1" thickBot="1" x14ac:dyDescent="0.35">
      <c r="A482" s="86" t="s">
        <v>1749</v>
      </c>
      <c r="B482" s="87">
        <v>252018</v>
      </c>
      <c r="C482" s="88" t="s">
        <v>306</v>
      </c>
      <c r="D482" s="89" t="s">
        <v>307</v>
      </c>
      <c r="E482" s="89" t="s">
        <v>172</v>
      </c>
      <c r="F482" s="90">
        <v>36800</v>
      </c>
      <c r="G482" s="93"/>
    </row>
    <row r="483" spans="1:7" ht="15" customHeight="1" thickTop="1" thickBot="1" x14ac:dyDescent="0.35">
      <c r="A483" s="86" t="s">
        <v>1805</v>
      </c>
      <c r="B483" s="87">
        <v>252034</v>
      </c>
      <c r="C483" s="88" t="s">
        <v>289</v>
      </c>
      <c r="D483" s="89" t="s">
        <v>290</v>
      </c>
      <c r="E483" s="89" t="s">
        <v>271</v>
      </c>
      <c r="F483" s="90">
        <v>36800</v>
      </c>
      <c r="G483" s="93"/>
    </row>
    <row r="484" spans="1:7" ht="15" customHeight="1" thickTop="1" thickBot="1" x14ac:dyDescent="0.35">
      <c r="A484" s="86" t="s">
        <v>1778</v>
      </c>
      <c r="B484" s="87">
        <v>252042</v>
      </c>
      <c r="C484" s="88" t="s">
        <v>315</v>
      </c>
      <c r="D484" s="89" t="s">
        <v>316</v>
      </c>
      <c r="E484" s="89" t="s">
        <v>317</v>
      </c>
      <c r="F484" s="90">
        <v>36800</v>
      </c>
      <c r="G484" s="93"/>
    </row>
    <row r="485" spans="1:7" ht="15" hidden="1" customHeight="1" thickTop="1" thickBot="1" x14ac:dyDescent="0.35">
      <c r="A485" s="86" t="s">
        <v>1771</v>
      </c>
      <c r="B485" s="87">
        <v>252671</v>
      </c>
      <c r="C485" s="88" t="s">
        <v>105</v>
      </c>
      <c r="D485" s="89" t="s">
        <v>106</v>
      </c>
      <c r="E485" s="89" t="s">
        <v>107</v>
      </c>
      <c r="F485" s="90">
        <v>37098</v>
      </c>
      <c r="G485" s="93">
        <v>43362</v>
      </c>
    </row>
    <row r="486" spans="1:7" ht="15" customHeight="1" thickTop="1" thickBot="1" x14ac:dyDescent="0.35">
      <c r="A486" s="86" t="s">
        <v>1798</v>
      </c>
      <c r="B486" s="87">
        <v>252662</v>
      </c>
      <c r="C486" s="88" t="s">
        <v>68</v>
      </c>
      <c r="D486" s="89" t="s">
        <v>69</v>
      </c>
      <c r="E486" s="89" t="s">
        <v>70</v>
      </c>
      <c r="F486" s="90">
        <v>37196</v>
      </c>
      <c r="G486" s="93"/>
    </row>
    <row r="487" spans="1:7" ht="15" customHeight="1" thickTop="1" thickBot="1" x14ac:dyDescent="0.35">
      <c r="A487" s="86" t="s">
        <v>1793</v>
      </c>
      <c r="B487" s="87">
        <v>252689</v>
      </c>
      <c r="C487" s="88" t="s">
        <v>65</v>
      </c>
      <c r="D487" s="89" t="s">
        <v>66</v>
      </c>
      <c r="E487" s="89" t="s">
        <v>67</v>
      </c>
      <c r="F487" s="90">
        <v>37135</v>
      </c>
      <c r="G487" s="93"/>
    </row>
    <row r="488" spans="1:7" ht="15" customHeight="1" thickTop="1" thickBot="1" x14ac:dyDescent="0.35">
      <c r="A488" s="86" t="s">
        <v>1798</v>
      </c>
      <c r="B488" s="87">
        <v>253014</v>
      </c>
      <c r="C488" s="88" t="s">
        <v>71</v>
      </c>
      <c r="D488" s="89" t="s">
        <v>72</v>
      </c>
      <c r="E488" s="89" t="s">
        <v>73</v>
      </c>
      <c r="F488" s="90">
        <v>37196</v>
      </c>
      <c r="G488" s="93"/>
    </row>
    <row r="489" spans="1:7" ht="15" customHeight="1" thickTop="1" thickBot="1" x14ac:dyDescent="0.35">
      <c r="A489" s="86" t="s">
        <v>1794</v>
      </c>
      <c r="B489" s="87">
        <v>253430</v>
      </c>
      <c r="C489" s="88" t="s">
        <v>80</v>
      </c>
      <c r="D489" s="89" t="s">
        <v>81</v>
      </c>
      <c r="E489" s="89" t="s">
        <v>82</v>
      </c>
      <c r="F489" s="90">
        <v>37196</v>
      </c>
      <c r="G489" s="93"/>
    </row>
    <row r="490" spans="1:7" ht="15" customHeight="1" thickTop="1" thickBot="1" x14ac:dyDescent="0.35">
      <c r="A490" s="86" t="s">
        <v>1794</v>
      </c>
      <c r="B490" s="87">
        <v>253448</v>
      </c>
      <c r="C490" s="88" t="s">
        <v>74</v>
      </c>
      <c r="D490" s="89" t="s">
        <v>75</v>
      </c>
      <c r="E490" s="89" t="s">
        <v>76</v>
      </c>
      <c r="F490" s="90">
        <v>37196</v>
      </c>
      <c r="G490" s="93"/>
    </row>
    <row r="491" spans="1:7" ht="15" customHeight="1" thickTop="1" thickBot="1" x14ac:dyDescent="0.35">
      <c r="A491" s="86" t="s">
        <v>1784</v>
      </c>
      <c r="B491" s="87">
        <v>253456</v>
      </c>
      <c r="C491" s="88" t="s">
        <v>1235</v>
      </c>
      <c r="D491" s="89" t="s">
        <v>1236</v>
      </c>
      <c r="E491" s="89" t="s">
        <v>996</v>
      </c>
      <c r="F491" s="90">
        <v>37232</v>
      </c>
      <c r="G491" s="93"/>
    </row>
    <row r="492" spans="1:7" ht="15" hidden="1" customHeight="1" thickTop="1" thickBot="1" x14ac:dyDescent="0.35">
      <c r="A492" s="86" t="s">
        <v>1750</v>
      </c>
      <c r="B492" s="87">
        <v>253481</v>
      </c>
      <c r="C492" s="88" t="s">
        <v>429</v>
      </c>
      <c r="D492" s="89" t="s">
        <v>430</v>
      </c>
      <c r="E492" s="89" t="s">
        <v>1684</v>
      </c>
      <c r="F492" s="90">
        <v>37267</v>
      </c>
      <c r="G492" s="93">
        <v>43831</v>
      </c>
    </row>
    <row r="493" spans="1:7" ht="15" customHeight="1" thickTop="1" thickBot="1" x14ac:dyDescent="0.35">
      <c r="A493" s="86" t="s">
        <v>1794</v>
      </c>
      <c r="B493" s="87">
        <v>253464</v>
      </c>
      <c r="C493" s="88" t="s">
        <v>77</v>
      </c>
      <c r="D493" s="89" t="s">
        <v>78</v>
      </c>
      <c r="E493" s="89" t="s">
        <v>79</v>
      </c>
      <c r="F493" s="90">
        <v>37196</v>
      </c>
      <c r="G493" s="93"/>
    </row>
    <row r="494" spans="1:7" ht="15" customHeight="1" thickTop="1" thickBot="1" x14ac:dyDescent="0.35">
      <c r="A494" s="86" t="s">
        <v>1806</v>
      </c>
      <c r="B494" s="87">
        <v>253707</v>
      </c>
      <c r="C494" s="88" t="s">
        <v>879</v>
      </c>
      <c r="D494" s="89" t="s">
        <v>880</v>
      </c>
      <c r="E494" s="89" t="s">
        <v>1713</v>
      </c>
      <c r="F494" s="90">
        <v>37104</v>
      </c>
      <c r="G494" s="93"/>
    </row>
    <row r="495" spans="1:7" ht="15" customHeight="1" thickTop="1" thickBot="1" x14ac:dyDescent="0.35">
      <c r="A495" s="86" t="s">
        <v>1757</v>
      </c>
      <c r="B495" s="87">
        <v>253723</v>
      </c>
      <c r="C495" s="88" t="s">
        <v>144</v>
      </c>
      <c r="D495" s="89" t="s">
        <v>145</v>
      </c>
      <c r="E495" s="89" t="s">
        <v>152</v>
      </c>
      <c r="F495" s="90">
        <v>37257</v>
      </c>
      <c r="G495" s="93"/>
    </row>
    <row r="496" spans="1:7" ht="15" customHeight="1" thickTop="1" thickBot="1" x14ac:dyDescent="0.35">
      <c r="A496" s="86" t="s">
        <v>1750</v>
      </c>
      <c r="B496" s="87">
        <v>254177</v>
      </c>
      <c r="C496" s="88" t="s">
        <v>421</v>
      </c>
      <c r="D496" s="89" t="s">
        <v>422</v>
      </c>
      <c r="E496" s="89" t="s">
        <v>1714</v>
      </c>
      <c r="F496" s="90">
        <v>37321</v>
      </c>
      <c r="G496" s="93"/>
    </row>
    <row r="497" spans="1:7" ht="15" customHeight="1" thickTop="1" thickBot="1" x14ac:dyDescent="0.35">
      <c r="A497" s="86" t="s">
        <v>1757</v>
      </c>
      <c r="B497" s="87">
        <v>254291</v>
      </c>
      <c r="C497" s="88" t="s">
        <v>146</v>
      </c>
      <c r="D497" s="89" t="s">
        <v>1685</v>
      </c>
      <c r="E497" s="89" t="s">
        <v>1686</v>
      </c>
      <c r="F497" s="90">
        <v>37257</v>
      </c>
      <c r="G497" s="93"/>
    </row>
    <row r="498" spans="1:7" ht="15" customHeight="1" thickTop="1" thickBot="1" x14ac:dyDescent="0.35">
      <c r="A498" s="86" t="s">
        <v>1794</v>
      </c>
      <c r="B498" s="87">
        <v>254762</v>
      </c>
      <c r="C498" s="88" t="s">
        <v>410</v>
      </c>
      <c r="D498" s="89" t="s">
        <v>411</v>
      </c>
      <c r="E498" s="89" t="s">
        <v>412</v>
      </c>
      <c r="F498" s="90">
        <v>37397</v>
      </c>
      <c r="G498" s="93"/>
    </row>
    <row r="499" spans="1:7" ht="15" customHeight="1" thickTop="1" thickBot="1" x14ac:dyDescent="0.35">
      <c r="A499" s="86" t="s">
        <v>1760</v>
      </c>
      <c r="B499" s="87">
        <v>254878</v>
      </c>
      <c r="C499" s="88" t="s">
        <v>441</v>
      </c>
      <c r="D499" s="89" t="s">
        <v>442</v>
      </c>
      <c r="E499" s="89" t="s">
        <v>443</v>
      </c>
      <c r="F499" s="90">
        <v>37392</v>
      </c>
      <c r="G499" s="93"/>
    </row>
    <row r="500" spans="1:7" ht="15" customHeight="1" thickTop="1" thickBot="1" x14ac:dyDescent="0.35">
      <c r="A500" s="86" t="s">
        <v>1753</v>
      </c>
      <c r="B500" s="87">
        <v>256269</v>
      </c>
      <c r="C500" s="88" t="s">
        <v>208</v>
      </c>
      <c r="D500" s="89" t="s">
        <v>209</v>
      </c>
      <c r="E500" s="89" t="s">
        <v>210</v>
      </c>
      <c r="F500" s="90">
        <v>37408</v>
      </c>
      <c r="G500" s="93"/>
    </row>
    <row r="501" spans="1:7" ht="15" customHeight="1" thickTop="1" thickBot="1" x14ac:dyDescent="0.35">
      <c r="A501" s="86" t="s">
        <v>1783</v>
      </c>
      <c r="B501" s="87">
        <v>256277</v>
      </c>
      <c r="C501" s="88" t="s">
        <v>183</v>
      </c>
      <c r="D501" s="89" t="s">
        <v>184</v>
      </c>
      <c r="E501" s="89" t="s">
        <v>185</v>
      </c>
      <c r="F501" s="90">
        <v>37408</v>
      </c>
      <c r="G501" s="93"/>
    </row>
    <row r="502" spans="1:7" ht="15" customHeight="1" thickTop="1" thickBot="1" x14ac:dyDescent="0.35">
      <c r="A502" s="86" t="s">
        <v>1760</v>
      </c>
      <c r="B502" s="87">
        <v>256757</v>
      </c>
      <c r="C502" s="88" t="s">
        <v>158</v>
      </c>
      <c r="D502" s="89" t="s">
        <v>159</v>
      </c>
      <c r="E502" s="89" t="s">
        <v>160</v>
      </c>
      <c r="F502" s="90">
        <v>37522</v>
      </c>
      <c r="G502" s="93"/>
    </row>
    <row r="503" spans="1:7" ht="15" customHeight="1" thickTop="1" thickBot="1" x14ac:dyDescent="0.35">
      <c r="A503" s="86" t="s">
        <v>1755</v>
      </c>
      <c r="B503" s="87">
        <v>256846</v>
      </c>
      <c r="C503" s="88" t="s">
        <v>83</v>
      </c>
      <c r="D503" s="89" t="s">
        <v>84</v>
      </c>
      <c r="E503" s="89" t="s">
        <v>85</v>
      </c>
      <c r="F503" s="90">
        <v>37196</v>
      </c>
      <c r="G503" s="93"/>
    </row>
    <row r="504" spans="1:7" ht="15" customHeight="1" thickTop="1" thickBot="1" x14ac:dyDescent="0.35">
      <c r="A504" s="86" t="s">
        <v>1750</v>
      </c>
      <c r="B504" s="87">
        <v>256935</v>
      </c>
      <c r="C504" s="88" t="s">
        <v>423</v>
      </c>
      <c r="D504" s="89" t="s">
        <v>424</v>
      </c>
      <c r="E504" s="89" t="s">
        <v>425</v>
      </c>
      <c r="F504" s="90">
        <v>37591</v>
      </c>
      <c r="G504" s="93"/>
    </row>
    <row r="505" spans="1:7" ht="15" customHeight="1" thickTop="1" thickBot="1" x14ac:dyDescent="0.35">
      <c r="A505" s="86" t="s">
        <v>1794</v>
      </c>
      <c r="B505" s="87">
        <v>258342</v>
      </c>
      <c r="C505" s="88" t="s">
        <v>413</v>
      </c>
      <c r="D505" s="89" t="s">
        <v>414</v>
      </c>
      <c r="E505" s="89" t="s">
        <v>415</v>
      </c>
      <c r="F505" s="90">
        <v>37500</v>
      </c>
      <c r="G505" s="93"/>
    </row>
    <row r="506" spans="1:7" ht="15" customHeight="1" thickTop="1" thickBot="1" x14ac:dyDescent="0.35">
      <c r="A506" s="86" t="s">
        <v>1805</v>
      </c>
      <c r="B506" s="87">
        <v>258750</v>
      </c>
      <c r="C506" s="88" t="s">
        <v>1473</v>
      </c>
      <c r="D506" s="89" t="s">
        <v>1474</v>
      </c>
      <c r="E506" s="89" t="s">
        <v>737</v>
      </c>
      <c r="F506" s="90">
        <v>36892</v>
      </c>
      <c r="G506" s="93"/>
    </row>
    <row r="507" spans="1:7" ht="15" customHeight="1" thickTop="1" thickBot="1" x14ac:dyDescent="0.35">
      <c r="A507" s="86" t="s">
        <v>1761</v>
      </c>
      <c r="B507" s="87">
        <v>258831</v>
      </c>
      <c r="C507" s="88" t="s">
        <v>419</v>
      </c>
      <c r="D507" s="89" t="s">
        <v>420</v>
      </c>
      <c r="E507" s="89" t="s">
        <v>1687</v>
      </c>
      <c r="F507" s="90">
        <v>37203</v>
      </c>
      <c r="G507" s="93"/>
    </row>
    <row r="508" spans="1:7" ht="15" hidden="1" customHeight="1" thickTop="1" thickBot="1" x14ac:dyDescent="0.35">
      <c r="A508" s="86" t="s">
        <v>1778</v>
      </c>
      <c r="B508" s="87">
        <v>259225</v>
      </c>
      <c r="C508" s="88" t="s">
        <v>1431</v>
      </c>
      <c r="D508" s="89" t="s">
        <v>1432</v>
      </c>
      <c r="E508" s="89" t="s">
        <v>1433</v>
      </c>
      <c r="F508" s="90">
        <v>37624</v>
      </c>
      <c r="G508" s="93">
        <v>42735</v>
      </c>
    </row>
    <row r="509" spans="1:7" ht="15" customHeight="1" thickTop="1" thickBot="1" x14ac:dyDescent="0.35">
      <c r="A509" s="86" t="s">
        <v>1750</v>
      </c>
      <c r="B509" s="87">
        <v>259080</v>
      </c>
      <c r="C509" s="88" t="s">
        <v>978</v>
      </c>
      <c r="D509" s="89" t="s">
        <v>979</v>
      </c>
      <c r="E509" s="89" t="s">
        <v>980</v>
      </c>
      <c r="F509" s="90">
        <v>37651</v>
      </c>
      <c r="G509" s="93"/>
    </row>
    <row r="510" spans="1:7" ht="15" customHeight="1" thickTop="1" thickBot="1" x14ac:dyDescent="0.35">
      <c r="A510" s="86" t="s">
        <v>1797</v>
      </c>
      <c r="B510" s="87">
        <v>259331</v>
      </c>
      <c r="C510" s="88" t="s">
        <v>1246</v>
      </c>
      <c r="D510" s="89" t="s">
        <v>1247</v>
      </c>
      <c r="E510" s="89" t="s">
        <v>213</v>
      </c>
      <c r="F510" s="90">
        <v>37665</v>
      </c>
      <c r="G510" s="93"/>
    </row>
    <row r="511" spans="1:7" ht="15" hidden="1" customHeight="1" thickTop="1" thickBot="1" x14ac:dyDescent="0.35">
      <c r="A511" s="86" t="s">
        <v>1772</v>
      </c>
      <c r="B511" s="87">
        <v>259462</v>
      </c>
      <c r="C511" s="88" t="s">
        <v>710</v>
      </c>
      <c r="D511" s="89" t="s">
        <v>711</v>
      </c>
      <c r="E511" s="89" t="s">
        <v>712</v>
      </c>
      <c r="F511" s="90">
        <v>37545</v>
      </c>
      <c r="G511" s="93">
        <v>44013</v>
      </c>
    </row>
    <row r="512" spans="1:7" ht="15" customHeight="1" thickTop="1" thickBot="1" x14ac:dyDescent="0.35">
      <c r="A512" s="86" t="s">
        <v>1793</v>
      </c>
      <c r="B512" s="87">
        <v>259357</v>
      </c>
      <c r="C512" s="88" t="s">
        <v>1000</v>
      </c>
      <c r="D512" s="89" t="s">
        <v>1001</v>
      </c>
      <c r="E512" s="89" t="s">
        <v>67</v>
      </c>
      <c r="F512" s="90">
        <v>37663</v>
      </c>
      <c r="G512" s="93"/>
    </row>
    <row r="513" spans="1:7" ht="15" customHeight="1" thickTop="1" thickBot="1" x14ac:dyDescent="0.35">
      <c r="A513" s="86" t="s">
        <v>1792</v>
      </c>
      <c r="B513" s="87">
        <v>259586</v>
      </c>
      <c r="C513" s="88" t="s">
        <v>1096</v>
      </c>
      <c r="D513" s="89" t="s">
        <v>1097</v>
      </c>
      <c r="E513" s="89" t="s">
        <v>1041</v>
      </c>
      <c r="F513" s="90">
        <v>37590</v>
      </c>
      <c r="G513" s="93"/>
    </row>
    <row r="514" spans="1:7" ht="15" customHeight="1" thickTop="1" thickBot="1" x14ac:dyDescent="0.35">
      <c r="A514" s="86" t="s">
        <v>1791</v>
      </c>
      <c r="B514" s="87">
        <v>259870</v>
      </c>
      <c r="C514" s="88" t="s">
        <v>301</v>
      </c>
      <c r="D514" s="89" t="s">
        <v>302</v>
      </c>
      <c r="E514" s="89" t="s">
        <v>303</v>
      </c>
      <c r="F514" s="90">
        <v>37681</v>
      </c>
      <c r="G514" s="93"/>
    </row>
    <row r="515" spans="1:7" ht="15" customHeight="1" thickTop="1" thickBot="1" x14ac:dyDescent="0.35">
      <c r="A515" s="86" t="s">
        <v>1798</v>
      </c>
      <c r="B515" s="87">
        <v>260355</v>
      </c>
      <c r="C515" s="88" t="s">
        <v>1462</v>
      </c>
      <c r="D515" s="89" t="s">
        <v>1463</v>
      </c>
      <c r="E515" s="89" t="s">
        <v>1036</v>
      </c>
      <c r="F515" s="90">
        <v>37622</v>
      </c>
      <c r="G515" s="93"/>
    </row>
    <row r="516" spans="1:7" ht="15" customHeight="1" thickTop="1" thickBot="1" x14ac:dyDescent="0.35">
      <c r="A516" s="86" t="s">
        <v>1805</v>
      </c>
      <c r="B516" s="87">
        <v>260371</v>
      </c>
      <c r="C516" s="88" t="s">
        <v>642</v>
      </c>
      <c r="D516" s="89" t="s">
        <v>643</v>
      </c>
      <c r="E516" s="89" t="s">
        <v>271</v>
      </c>
      <c r="F516" s="90">
        <v>37742</v>
      </c>
      <c r="G516" s="93"/>
    </row>
    <row r="517" spans="1:7" ht="15" customHeight="1" thickTop="1" thickBot="1" x14ac:dyDescent="0.35">
      <c r="A517" s="86" t="s">
        <v>1778</v>
      </c>
      <c r="B517" s="87">
        <v>260444</v>
      </c>
      <c r="C517" s="88" t="s">
        <v>662</v>
      </c>
      <c r="D517" s="89" t="s">
        <v>663</v>
      </c>
      <c r="E517" s="89" t="s">
        <v>652</v>
      </c>
      <c r="F517" s="90">
        <v>37742</v>
      </c>
      <c r="G517" s="93"/>
    </row>
    <row r="518" spans="1:7" ht="15" customHeight="1" thickTop="1" thickBot="1" x14ac:dyDescent="0.35">
      <c r="A518" s="86" t="s">
        <v>1778</v>
      </c>
      <c r="B518" s="87">
        <v>260452</v>
      </c>
      <c r="C518" s="88" t="s">
        <v>650</v>
      </c>
      <c r="D518" s="89" t="s">
        <v>651</v>
      </c>
      <c r="E518" s="89" t="s">
        <v>652</v>
      </c>
      <c r="F518" s="90">
        <v>37742</v>
      </c>
      <c r="G518" s="93"/>
    </row>
    <row r="519" spans="1:7" ht="15" customHeight="1" thickTop="1" thickBot="1" x14ac:dyDescent="0.35">
      <c r="A519" s="86" t="s">
        <v>1794</v>
      </c>
      <c r="B519" s="87">
        <v>260568</v>
      </c>
      <c r="C519" s="88" t="s">
        <v>660</v>
      </c>
      <c r="D519" s="89" t="s">
        <v>661</v>
      </c>
      <c r="E519" s="89" t="s">
        <v>113</v>
      </c>
      <c r="F519" s="90">
        <v>37742</v>
      </c>
      <c r="G519" s="93"/>
    </row>
    <row r="520" spans="1:7" ht="15" customHeight="1" thickTop="1" thickBot="1" x14ac:dyDescent="0.35">
      <c r="A520" s="86" t="s">
        <v>1795</v>
      </c>
      <c r="B520" s="87">
        <v>260576</v>
      </c>
      <c r="C520" s="88" t="s">
        <v>644</v>
      </c>
      <c r="D520" s="89" t="s">
        <v>645</v>
      </c>
      <c r="E520" s="89" t="s">
        <v>646</v>
      </c>
      <c r="F520" s="90">
        <v>37742</v>
      </c>
      <c r="G520" s="93"/>
    </row>
    <row r="521" spans="1:7" ht="15" customHeight="1" thickTop="1" thickBot="1" x14ac:dyDescent="0.35">
      <c r="A521" s="86" t="s">
        <v>1805</v>
      </c>
      <c r="B521" s="87">
        <v>260649</v>
      </c>
      <c r="C521" s="88" t="s">
        <v>653</v>
      </c>
      <c r="D521" s="89" t="s">
        <v>654</v>
      </c>
      <c r="E521" s="89" t="s">
        <v>271</v>
      </c>
      <c r="F521" s="90">
        <v>37742</v>
      </c>
      <c r="G521" s="93"/>
    </row>
    <row r="522" spans="1:7" ht="15" customHeight="1" thickTop="1" thickBot="1" x14ac:dyDescent="0.35">
      <c r="A522" s="86" t="s">
        <v>1799</v>
      </c>
      <c r="B522" s="87">
        <v>260657</v>
      </c>
      <c r="C522" s="88" t="s">
        <v>655</v>
      </c>
      <c r="D522" s="89" t="s">
        <v>656</v>
      </c>
      <c r="E522" s="89" t="s">
        <v>657</v>
      </c>
      <c r="F522" s="90">
        <v>37742</v>
      </c>
      <c r="G522" s="93"/>
    </row>
    <row r="523" spans="1:7" ht="15" customHeight="1" thickTop="1" thickBot="1" x14ac:dyDescent="0.35">
      <c r="A523" s="86" t="s">
        <v>1749</v>
      </c>
      <c r="B523" s="87">
        <v>260665</v>
      </c>
      <c r="C523" s="88" t="s">
        <v>658</v>
      </c>
      <c r="D523" s="89" t="s">
        <v>659</v>
      </c>
      <c r="E523" s="89" t="s">
        <v>26</v>
      </c>
      <c r="F523" s="90">
        <v>37742</v>
      </c>
      <c r="G523" s="93"/>
    </row>
    <row r="524" spans="1:7" ht="15" customHeight="1" thickTop="1" thickBot="1" x14ac:dyDescent="0.35">
      <c r="A524" s="86" t="s">
        <v>1760</v>
      </c>
      <c r="B524" s="87">
        <v>260673</v>
      </c>
      <c r="C524" s="88" t="s">
        <v>664</v>
      </c>
      <c r="D524" s="89" t="s">
        <v>665</v>
      </c>
      <c r="E524" s="89" t="s">
        <v>356</v>
      </c>
      <c r="F524" s="90">
        <v>37742</v>
      </c>
      <c r="G524" s="93"/>
    </row>
    <row r="525" spans="1:7" ht="15" customHeight="1" thickTop="1" thickBot="1" x14ac:dyDescent="0.35">
      <c r="A525" s="86" t="s">
        <v>1772</v>
      </c>
      <c r="B525" s="87">
        <v>260690</v>
      </c>
      <c r="C525" s="88" t="s">
        <v>647</v>
      </c>
      <c r="D525" s="89" t="s">
        <v>648</v>
      </c>
      <c r="E525" s="89" t="s">
        <v>649</v>
      </c>
      <c r="F525" s="90">
        <v>37742</v>
      </c>
      <c r="G525" s="93"/>
    </row>
    <row r="526" spans="1:7" ht="15" customHeight="1" thickTop="1" thickBot="1" x14ac:dyDescent="0.35">
      <c r="A526" s="86" t="s">
        <v>1757</v>
      </c>
      <c r="B526" s="87">
        <v>260771</v>
      </c>
      <c r="C526" s="88" t="s">
        <v>139</v>
      </c>
      <c r="D526" s="89" t="s">
        <v>140</v>
      </c>
      <c r="E526" s="89" t="s">
        <v>141</v>
      </c>
      <c r="F526" s="90">
        <v>37779</v>
      </c>
      <c r="G526" s="93"/>
    </row>
    <row r="527" spans="1:7" ht="15" customHeight="1" thickTop="1" thickBot="1" x14ac:dyDescent="0.35">
      <c r="A527" s="86" t="s">
        <v>1794</v>
      </c>
      <c r="B527" s="87">
        <v>261254</v>
      </c>
      <c r="C527" s="88" t="s">
        <v>732</v>
      </c>
      <c r="D527" s="89" t="s">
        <v>733</v>
      </c>
      <c r="E527" s="89" t="s">
        <v>734</v>
      </c>
      <c r="F527" s="90">
        <v>37799</v>
      </c>
      <c r="G527" s="93"/>
    </row>
    <row r="528" spans="1:7" ht="15" customHeight="1" thickTop="1" thickBot="1" x14ac:dyDescent="0.35">
      <c r="A528" s="86" t="s">
        <v>1790</v>
      </c>
      <c r="B528" s="87">
        <v>261611</v>
      </c>
      <c r="C528" s="88" t="s">
        <v>1401</v>
      </c>
      <c r="D528" s="89" t="s">
        <v>1402</v>
      </c>
      <c r="E528" s="89" t="s">
        <v>1403</v>
      </c>
      <c r="F528" s="90">
        <v>37742</v>
      </c>
      <c r="G528" s="93"/>
    </row>
    <row r="529" spans="1:7" ht="15" customHeight="1" thickTop="1" thickBot="1" x14ac:dyDescent="0.35">
      <c r="A529" s="86" t="s">
        <v>1756</v>
      </c>
      <c r="B529" s="87">
        <v>261629</v>
      </c>
      <c r="C529" s="88" t="s">
        <v>640</v>
      </c>
      <c r="D529" s="89" t="s">
        <v>641</v>
      </c>
      <c r="E529" s="89" t="s">
        <v>492</v>
      </c>
      <c r="F529" s="90">
        <v>37742</v>
      </c>
      <c r="G529" s="93"/>
    </row>
    <row r="530" spans="1:7" ht="15" customHeight="1" thickTop="1" thickBot="1" x14ac:dyDescent="0.35">
      <c r="A530" s="86" t="s">
        <v>1801</v>
      </c>
      <c r="B530" s="87">
        <v>261637</v>
      </c>
      <c r="C530" s="88" t="s">
        <v>637</v>
      </c>
      <c r="D530" s="89" t="s">
        <v>638</v>
      </c>
      <c r="E530" s="89" t="s">
        <v>639</v>
      </c>
      <c r="F530" s="90">
        <v>37742</v>
      </c>
      <c r="G530" s="93"/>
    </row>
    <row r="531" spans="1:7" ht="15" customHeight="1" thickTop="1" thickBot="1" x14ac:dyDescent="0.35">
      <c r="A531" s="86" t="s">
        <v>1772</v>
      </c>
      <c r="B531" s="87">
        <v>261670</v>
      </c>
      <c r="C531" s="88" t="s">
        <v>1062</v>
      </c>
      <c r="D531" s="89" t="s">
        <v>1063</v>
      </c>
      <c r="E531" s="89" t="s">
        <v>534</v>
      </c>
      <c r="F531" s="90">
        <v>37226</v>
      </c>
      <c r="G531" s="93"/>
    </row>
    <row r="532" spans="1:7" ht="15" customHeight="1" thickTop="1" thickBot="1" x14ac:dyDescent="0.35">
      <c r="A532" s="86" t="s">
        <v>1749</v>
      </c>
      <c r="B532" s="87">
        <v>263389</v>
      </c>
      <c r="C532" s="88" t="s">
        <v>1557</v>
      </c>
      <c r="D532" s="89" t="s">
        <v>1558</v>
      </c>
      <c r="E532" s="89" t="s">
        <v>172</v>
      </c>
      <c r="F532" s="90">
        <v>37895</v>
      </c>
      <c r="G532" s="93"/>
    </row>
    <row r="533" spans="1:7" ht="15" customHeight="1" thickTop="1" thickBot="1" x14ac:dyDescent="0.35">
      <c r="A533" s="86" t="s">
        <v>1773</v>
      </c>
      <c r="B533" s="87">
        <v>263443</v>
      </c>
      <c r="C533" s="88" t="s">
        <v>1546</v>
      </c>
      <c r="D533" s="89" t="s">
        <v>1547</v>
      </c>
      <c r="E533" s="89" t="s">
        <v>1715</v>
      </c>
      <c r="F533" s="90">
        <v>37895</v>
      </c>
      <c r="G533" s="93"/>
    </row>
    <row r="534" spans="1:7" ht="15" customHeight="1" thickTop="1" thickBot="1" x14ac:dyDescent="0.35">
      <c r="A534" s="86" t="s">
        <v>1783</v>
      </c>
      <c r="B534" s="87">
        <v>263451</v>
      </c>
      <c r="C534" s="88" t="s">
        <v>1529</v>
      </c>
      <c r="D534" s="89" t="s">
        <v>1530</v>
      </c>
      <c r="E534" s="89" t="s">
        <v>1531</v>
      </c>
      <c r="F534" s="90">
        <v>37895</v>
      </c>
      <c r="G534" s="93"/>
    </row>
    <row r="535" spans="1:7" ht="15" customHeight="1" thickTop="1" thickBot="1" x14ac:dyDescent="0.35">
      <c r="A535" s="86" t="s">
        <v>1792</v>
      </c>
      <c r="B535" s="87">
        <v>263460</v>
      </c>
      <c r="C535" s="88" t="s">
        <v>1526</v>
      </c>
      <c r="D535" s="89" t="s">
        <v>1527</v>
      </c>
      <c r="E535" s="89" t="s">
        <v>1528</v>
      </c>
      <c r="F535" s="90">
        <v>37895</v>
      </c>
      <c r="G535" s="93"/>
    </row>
    <row r="536" spans="1:7" ht="15" customHeight="1" thickTop="1" thickBot="1" x14ac:dyDescent="0.35">
      <c r="A536" s="86" t="s">
        <v>1753</v>
      </c>
      <c r="B536" s="87">
        <v>263478</v>
      </c>
      <c r="C536" s="88" t="s">
        <v>1503</v>
      </c>
      <c r="D536" s="89" t="s">
        <v>1504</v>
      </c>
      <c r="E536" s="89" t="s">
        <v>1505</v>
      </c>
      <c r="F536" s="90">
        <v>37895</v>
      </c>
      <c r="G536" s="93"/>
    </row>
    <row r="537" spans="1:7" ht="15" customHeight="1" thickTop="1" thickBot="1" x14ac:dyDescent="0.35">
      <c r="A537" s="86" t="s">
        <v>1794</v>
      </c>
      <c r="B537" s="87">
        <v>263486</v>
      </c>
      <c r="C537" s="88" t="s">
        <v>1519</v>
      </c>
      <c r="D537" s="89" t="s">
        <v>1520</v>
      </c>
      <c r="E537" s="89" t="s">
        <v>672</v>
      </c>
      <c r="F537" s="90">
        <v>37895</v>
      </c>
      <c r="G537" s="93"/>
    </row>
    <row r="538" spans="1:7" ht="15" customHeight="1" thickTop="1" thickBot="1" x14ac:dyDescent="0.35">
      <c r="A538" s="86" t="s">
        <v>1760</v>
      </c>
      <c r="B538" s="87">
        <v>263494</v>
      </c>
      <c r="C538" s="88" t="s">
        <v>1544</v>
      </c>
      <c r="D538" s="89" t="s">
        <v>1545</v>
      </c>
      <c r="E538" s="89" t="s">
        <v>160</v>
      </c>
      <c r="F538" s="90">
        <v>37895</v>
      </c>
      <c r="G538" s="93"/>
    </row>
    <row r="539" spans="1:7" ht="15" customHeight="1" thickTop="1" thickBot="1" x14ac:dyDescent="0.35">
      <c r="A539" s="86" t="s">
        <v>1805</v>
      </c>
      <c r="B539" s="87">
        <v>263508</v>
      </c>
      <c r="C539" s="88" t="s">
        <v>1536</v>
      </c>
      <c r="D539" s="89" t="s">
        <v>1537</v>
      </c>
      <c r="E539" s="89" t="s">
        <v>1538</v>
      </c>
      <c r="F539" s="90">
        <v>37895</v>
      </c>
      <c r="G539" s="93"/>
    </row>
    <row r="540" spans="1:7" ht="15" customHeight="1" thickTop="1" thickBot="1" x14ac:dyDescent="0.35">
      <c r="A540" s="86" t="s">
        <v>1746</v>
      </c>
      <c r="B540" s="87">
        <v>263516</v>
      </c>
      <c r="C540" s="88" t="s">
        <v>1555</v>
      </c>
      <c r="D540" s="89" t="s">
        <v>1556</v>
      </c>
      <c r="E540" s="89" t="s">
        <v>1378</v>
      </c>
      <c r="F540" s="90">
        <v>37895</v>
      </c>
      <c r="G540" s="93"/>
    </row>
    <row r="541" spans="1:7" ht="15" customHeight="1" thickTop="1" thickBot="1" x14ac:dyDescent="0.35">
      <c r="A541" s="86" t="s">
        <v>1792</v>
      </c>
      <c r="B541" s="87">
        <v>263524</v>
      </c>
      <c r="C541" s="88" t="s">
        <v>1548</v>
      </c>
      <c r="D541" s="89" t="s">
        <v>1549</v>
      </c>
      <c r="E541" s="89" t="s">
        <v>779</v>
      </c>
      <c r="F541" s="90">
        <v>37895</v>
      </c>
      <c r="G541" s="93"/>
    </row>
    <row r="542" spans="1:7" ht="15" customHeight="1" thickTop="1" thickBot="1" x14ac:dyDescent="0.35">
      <c r="A542" s="86" t="s">
        <v>1801</v>
      </c>
      <c r="B542" s="87">
        <v>263532</v>
      </c>
      <c r="C542" s="88" t="s">
        <v>1524</v>
      </c>
      <c r="D542" s="89" t="s">
        <v>1525</v>
      </c>
      <c r="E542" s="89" t="s">
        <v>639</v>
      </c>
      <c r="F542" s="90">
        <v>37895</v>
      </c>
      <c r="G542" s="93"/>
    </row>
    <row r="543" spans="1:7" ht="15" customHeight="1" thickTop="1" thickBot="1" x14ac:dyDescent="0.35">
      <c r="A543" s="86" t="s">
        <v>1790</v>
      </c>
      <c r="B543" s="87">
        <v>263541</v>
      </c>
      <c r="C543" s="88" t="s">
        <v>1539</v>
      </c>
      <c r="D543" s="89" t="s">
        <v>1540</v>
      </c>
      <c r="E543" s="89" t="s">
        <v>1541</v>
      </c>
      <c r="F543" s="90">
        <v>37895</v>
      </c>
      <c r="G543" s="93"/>
    </row>
    <row r="544" spans="1:7" ht="15" customHeight="1" thickTop="1" thickBot="1" x14ac:dyDescent="0.35">
      <c r="A544" s="86" t="s">
        <v>1800</v>
      </c>
      <c r="B544" s="87">
        <v>263559</v>
      </c>
      <c r="C544" s="88" t="s">
        <v>1501</v>
      </c>
      <c r="D544" s="89" t="s">
        <v>1502</v>
      </c>
      <c r="E544" s="89" t="s">
        <v>434</v>
      </c>
      <c r="F544" s="90">
        <v>37895</v>
      </c>
      <c r="G544" s="93"/>
    </row>
    <row r="545" spans="1:7" ht="15" customHeight="1" thickTop="1" thickBot="1" x14ac:dyDescent="0.35">
      <c r="A545" s="86" t="s">
        <v>1805</v>
      </c>
      <c r="B545" s="87">
        <v>263567</v>
      </c>
      <c r="C545" s="88" t="s">
        <v>1550</v>
      </c>
      <c r="D545" s="89" t="s">
        <v>1551</v>
      </c>
      <c r="E545" s="89" t="s">
        <v>912</v>
      </c>
      <c r="F545" s="90">
        <v>37895</v>
      </c>
      <c r="G545" s="93"/>
    </row>
    <row r="546" spans="1:7" ht="15" customHeight="1" thickTop="1" thickBot="1" x14ac:dyDescent="0.35">
      <c r="A546" s="86" t="s">
        <v>1772</v>
      </c>
      <c r="B546" s="87">
        <v>263575</v>
      </c>
      <c r="C546" s="88" t="s">
        <v>1516</v>
      </c>
      <c r="D546" s="89" t="s">
        <v>1517</v>
      </c>
      <c r="E546" s="89" t="s">
        <v>1518</v>
      </c>
      <c r="F546" s="90">
        <v>37956</v>
      </c>
      <c r="G546" s="93"/>
    </row>
    <row r="547" spans="1:7" ht="15" customHeight="1" thickTop="1" thickBot="1" x14ac:dyDescent="0.35">
      <c r="A547" s="86" t="s">
        <v>1749</v>
      </c>
      <c r="B547" s="87">
        <v>263583</v>
      </c>
      <c r="C547" s="88" t="s">
        <v>1559</v>
      </c>
      <c r="D547" s="89" t="s">
        <v>1560</v>
      </c>
      <c r="E547" s="89" t="s">
        <v>1561</v>
      </c>
      <c r="F547" s="90">
        <v>37895</v>
      </c>
      <c r="G547" s="93"/>
    </row>
    <row r="548" spans="1:7" ht="15" customHeight="1" thickTop="1" thickBot="1" x14ac:dyDescent="0.35">
      <c r="A548" s="86" t="s">
        <v>1799</v>
      </c>
      <c r="B548" s="87">
        <v>263591</v>
      </c>
      <c r="C548" s="88" t="s">
        <v>1510</v>
      </c>
      <c r="D548" s="89" t="s">
        <v>1511</v>
      </c>
      <c r="E548" s="89" t="s">
        <v>1512</v>
      </c>
      <c r="F548" s="90">
        <v>37895</v>
      </c>
      <c r="G548" s="93"/>
    </row>
    <row r="549" spans="1:7" ht="15" customHeight="1" thickTop="1" thickBot="1" x14ac:dyDescent="0.35">
      <c r="A549" s="86" t="s">
        <v>1790</v>
      </c>
      <c r="B549" s="87">
        <v>263605</v>
      </c>
      <c r="C549" s="88" t="s">
        <v>1542</v>
      </c>
      <c r="D549" s="89" t="s">
        <v>1543</v>
      </c>
      <c r="E549" s="89" t="s">
        <v>505</v>
      </c>
      <c r="F549" s="90">
        <v>37895</v>
      </c>
      <c r="G549" s="93"/>
    </row>
    <row r="550" spans="1:7" ht="15" customHeight="1" thickTop="1" thickBot="1" x14ac:dyDescent="0.35">
      <c r="A550" s="86" t="s">
        <v>1792</v>
      </c>
      <c r="B550" s="87">
        <v>263613</v>
      </c>
      <c r="C550" s="88" t="s">
        <v>1513</v>
      </c>
      <c r="D550" s="89" t="s">
        <v>1514</v>
      </c>
      <c r="E550" s="89" t="s">
        <v>1515</v>
      </c>
      <c r="F550" s="90">
        <v>37895</v>
      </c>
      <c r="G550" s="93"/>
    </row>
    <row r="551" spans="1:7" ht="15" customHeight="1" thickTop="1" thickBot="1" x14ac:dyDescent="0.35">
      <c r="A551" s="86" t="s">
        <v>1785</v>
      </c>
      <c r="B551" s="87">
        <v>263621</v>
      </c>
      <c r="C551" s="88" t="s">
        <v>1534</v>
      </c>
      <c r="D551" s="89" t="s">
        <v>1535</v>
      </c>
      <c r="E551" s="89" t="s">
        <v>1405</v>
      </c>
      <c r="F551" s="90">
        <v>37895</v>
      </c>
      <c r="G551" s="93"/>
    </row>
    <row r="552" spans="1:7" ht="15" customHeight="1" thickTop="1" thickBot="1" x14ac:dyDescent="0.35">
      <c r="A552" s="86" t="s">
        <v>1794</v>
      </c>
      <c r="B552" s="87">
        <v>263834</v>
      </c>
      <c r="C552" s="88" t="s">
        <v>1164</v>
      </c>
      <c r="D552" s="89" t="s">
        <v>1165</v>
      </c>
      <c r="E552" s="89" t="s">
        <v>672</v>
      </c>
      <c r="F552" s="90">
        <v>37803</v>
      </c>
      <c r="G552" s="93"/>
    </row>
    <row r="553" spans="1:7" ht="15" customHeight="1" thickTop="1" thickBot="1" x14ac:dyDescent="0.35">
      <c r="A553" s="86" t="s">
        <v>1792</v>
      </c>
      <c r="B553" s="87">
        <v>263842</v>
      </c>
      <c r="C553" s="88" t="s">
        <v>1429</v>
      </c>
      <c r="D553" s="89" t="s">
        <v>1430</v>
      </c>
      <c r="E553" s="89" t="s">
        <v>320</v>
      </c>
      <c r="F553" s="90">
        <v>37803</v>
      </c>
      <c r="G553" s="93"/>
    </row>
    <row r="554" spans="1:7" ht="15" customHeight="1" thickTop="1" thickBot="1" x14ac:dyDescent="0.35">
      <c r="A554" s="86" t="s">
        <v>1750</v>
      </c>
      <c r="B554" s="87">
        <v>263851</v>
      </c>
      <c r="C554" s="88" t="s">
        <v>1066</v>
      </c>
      <c r="D554" s="89" t="s">
        <v>1067</v>
      </c>
      <c r="E554" s="89" t="s">
        <v>1068</v>
      </c>
      <c r="F554" s="90">
        <v>37803</v>
      </c>
      <c r="G554" s="93"/>
    </row>
    <row r="555" spans="1:7" ht="15" customHeight="1" thickTop="1" thickBot="1" x14ac:dyDescent="0.35">
      <c r="A555" s="86" t="s">
        <v>1779</v>
      </c>
      <c r="B555" s="87">
        <v>263869</v>
      </c>
      <c r="C555" s="88" t="s">
        <v>1183</v>
      </c>
      <c r="D555" s="89" t="s">
        <v>1184</v>
      </c>
      <c r="E555" s="89" t="s">
        <v>1185</v>
      </c>
      <c r="F555" s="90">
        <v>37803</v>
      </c>
      <c r="G555" s="93"/>
    </row>
    <row r="556" spans="1:7" ht="15" customHeight="1" thickTop="1" thickBot="1" x14ac:dyDescent="0.35">
      <c r="A556" s="86" t="s">
        <v>1772</v>
      </c>
      <c r="B556" s="87">
        <v>263877</v>
      </c>
      <c r="C556" s="88" t="s">
        <v>1248</v>
      </c>
      <c r="D556" s="89" t="s">
        <v>1249</v>
      </c>
      <c r="E556" s="89" t="s">
        <v>1250</v>
      </c>
      <c r="F556" s="90">
        <v>37803</v>
      </c>
      <c r="G556" s="93"/>
    </row>
    <row r="557" spans="1:7" ht="15" customHeight="1" thickTop="1" thickBot="1" x14ac:dyDescent="0.35">
      <c r="A557" s="86" t="s">
        <v>1783</v>
      </c>
      <c r="B557" s="87">
        <v>263885</v>
      </c>
      <c r="C557" s="88" t="s">
        <v>1134</v>
      </c>
      <c r="D557" s="89" t="s">
        <v>1135</v>
      </c>
      <c r="E557" s="89" t="s">
        <v>185</v>
      </c>
      <c r="F557" s="90">
        <v>37803</v>
      </c>
      <c r="G557" s="93"/>
    </row>
    <row r="558" spans="1:7" ht="15" customHeight="1" thickTop="1" thickBot="1" x14ac:dyDescent="0.35">
      <c r="A558" s="86" t="s">
        <v>1770</v>
      </c>
      <c r="B558" s="87">
        <v>263893</v>
      </c>
      <c r="C558" s="88" t="s">
        <v>1328</v>
      </c>
      <c r="D558" s="89" t="s">
        <v>1329</v>
      </c>
      <c r="E558" s="89" t="s">
        <v>1330</v>
      </c>
      <c r="F558" s="90">
        <v>37803</v>
      </c>
      <c r="G558" s="93"/>
    </row>
    <row r="559" spans="1:7" ht="15" customHeight="1" thickTop="1" thickBot="1" x14ac:dyDescent="0.35">
      <c r="A559" s="86" t="s">
        <v>1794</v>
      </c>
      <c r="B559" s="87">
        <v>263907</v>
      </c>
      <c r="C559" s="88" t="s">
        <v>1436</v>
      </c>
      <c r="D559" s="89" t="s">
        <v>1437</v>
      </c>
      <c r="E559" s="89" t="s">
        <v>166</v>
      </c>
      <c r="F559" s="90">
        <v>37803</v>
      </c>
      <c r="G559" s="93"/>
    </row>
    <row r="560" spans="1:7" ht="15" customHeight="1" thickTop="1" thickBot="1" x14ac:dyDescent="0.35">
      <c r="A560" s="86" t="s">
        <v>1792</v>
      </c>
      <c r="B560" s="87">
        <v>263915</v>
      </c>
      <c r="C560" s="88" t="s">
        <v>1198</v>
      </c>
      <c r="D560" s="89" t="s">
        <v>1199</v>
      </c>
      <c r="E560" s="89" t="s">
        <v>999</v>
      </c>
      <c r="F560" s="90">
        <v>37803</v>
      </c>
      <c r="G560" s="93"/>
    </row>
    <row r="561" spans="1:7" ht="15" customHeight="1" thickTop="1" thickBot="1" x14ac:dyDescent="0.35">
      <c r="A561" s="86" t="s">
        <v>1750</v>
      </c>
      <c r="B561" s="87">
        <v>263923</v>
      </c>
      <c r="C561" s="88" t="s">
        <v>1143</v>
      </c>
      <c r="D561" s="89" t="s">
        <v>1144</v>
      </c>
      <c r="E561" s="89" t="s">
        <v>1068</v>
      </c>
      <c r="F561" s="90">
        <v>37803</v>
      </c>
      <c r="G561" s="93"/>
    </row>
    <row r="562" spans="1:7" ht="15" customHeight="1" thickTop="1" thickBot="1" x14ac:dyDescent="0.35">
      <c r="A562" s="86" t="s">
        <v>1799</v>
      </c>
      <c r="B562" s="87">
        <v>263931</v>
      </c>
      <c r="C562" s="88" t="s">
        <v>1077</v>
      </c>
      <c r="D562" s="89" t="s">
        <v>1078</v>
      </c>
      <c r="E562" s="89" t="s">
        <v>1079</v>
      </c>
      <c r="F562" s="90">
        <v>37803</v>
      </c>
      <c r="G562" s="93"/>
    </row>
    <row r="563" spans="1:7" ht="15" customHeight="1" thickTop="1" thickBot="1" x14ac:dyDescent="0.35">
      <c r="A563" s="86" t="s">
        <v>1772</v>
      </c>
      <c r="B563" s="87">
        <v>263940</v>
      </c>
      <c r="C563" s="88" t="s">
        <v>1152</v>
      </c>
      <c r="D563" s="89" t="s">
        <v>1153</v>
      </c>
      <c r="E563" s="89" t="s">
        <v>1154</v>
      </c>
      <c r="F563" s="90">
        <v>37803</v>
      </c>
      <c r="G563" s="93"/>
    </row>
    <row r="564" spans="1:7" ht="15" customHeight="1" thickTop="1" thickBot="1" x14ac:dyDescent="0.35">
      <c r="A564" s="86" t="s">
        <v>1794</v>
      </c>
      <c r="B564" s="87">
        <v>263958</v>
      </c>
      <c r="C564" s="88" t="s">
        <v>1352</v>
      </c>
      <c r="D564" s="89" t="s">
        <v>1353</v>
      </c>
      <c r="E564" s="89" t="s">
        <v>604</v>
      </c>
      <c r="F564" s="90">
        <v>37803</v>
      </c>
      <c r="G564" s="93"/>
    </row>
    <row r="565" spans="1:7" ht="15" customHeight="1" thickTop="1" thickBot="1" x14ac:dyDescent="0.35">
      <c r="A565" s="86" t="s">
        <v>1771</v>
      </c>
      <c r="B565" s="87">
        <v>263966</v>
      </c>
      <c r="C565" s="88" t="s">
        <v>1316</v>
      </c>
      <c r="D565" s="89" t="s">
        <v>1317</v>
      </c>
      <c r="E565" s="89" t="s">
        <v>1149</v>
      </c>
      <c r="F565" s="90">
        <v>37803</v>
      </c>
      <c r="G565" s="93"/>
    </row>
    <row r="566" spans="1:7" ht="15" customHeight="1" thickTop="1" thickBot="1" x14ac:dyDescent="0.35">
      <c r="A566" s="86" t="s">
        <v>1749</v>
      </c>
      <c r="B566" s="87">
        <v>263974</v>
      </c>
      <c r="C566" s="88" t="s">
        <v>1229</v>
      </c>
      <c r="D566" s="89" t="s">
        <v>1230</v>
      </c>
      <c r="E566" s="89" t="s">
        <v>556</v>
      </c>
      <c r="F566" s="90">
        <v>37803</v>
      </c>
      <c r="G566" s="93"/>
    </row>
    <row r="567" spans="1:7" ht="15" customHeight="1" thickTop="1" thickBot="1" x14ac:dyDescent="0.35">
      <c r="A567" s="86" t="s">
        <v>1798</v>
      </c>
      <c r="B567" s="87">
        <v>263982</v>
      </c>
      <c r="C567" s="88" t="s">
        <v>1334</v>
      </c>
      <c r="D567" s="89" t="s">
        <v>1335</v>
      </c>
      <c r="E567" s="89" t="s">
        <v>539</v>
      </c>
      <c r="F567" s="90">
        <v>37803</v>
      </c>
      <c r="G567" s="93"/>
    </row>
    <row r="568" spans="1:7" ht="15" customHeight="1" thickTop="1" thickBot="1" x14ac:dyDescent="0.35">
      <c r="A568" s="86" t="s">
        <v>1793</v>
      </c>
      <c r="B568" s="87">
        <v>263991</v>
      </c>
      <c r="C568" s="88" t="s">
        <v>1397</v>
      </c>
      <c r="D568" s="89" t="s">
        <v>1398</v>
      </c>
      <c r="E568" s="89" t="s">
        <v>633</v>
      </c>
      <c r="F568" s="90">
        <v>37803</v>
      </c>
      <c r="G568" s="93"/>
    </row>
    <row r="569" spans="1:7" ht="15" hidden="1" customHeight="1" thickTop="1" thickBot="1" x14ac:dyDescent="0.35">
      <c r="A569" s="86" t="s">
        <v>1777</v>
      </c>
      <c r="B569" s="87">
        <v>264482</v>
      </c>
      <c r="C569" s="88" t="s">
        <v>876</v>
      </c>
      <c r="D569" s="89" t="s">
        <v>877</v>
      </c>
      <c r="E569" s="89" t="s">
        <v>878</v>
      </c>
      <c r="F569" s="90">
        <v>37742</v>
      </c>
      <c r="G569" s="93">
        <v>42641</v>
      </c>
    </row>
    <row r="570" spans="1:7" ht="15" customHeight="1" thickTop="1" thickBot="1" x14ac:dyDescent="0.35">
      <c r="A570" s="86" t="s">
        <v>1779</v>
      </c>
      <c r="B570" s="87">
        <v>264008</v>
      </c>
      <c r="C570" s="88" t="s">
        <v>1119</v>
      </c>
      <c r="D570" s="89" t="s">
        <v>1120</v>
      </c>
      <c r="E570" s="89" t="s">
        <v>1121</v>
      </c>
      <c r="F570" s="90">
        <v>37803</v>
      </c>
      <c r="G570" s="93"/>
    </row>
    <row r="571" spans="1:7" ht="15" customHeight="1" thickTop="1" thickBot="1" x14ac:dyDescent="0.35">
      <c r="A571" s="86" t="s">
        <v>1747</v>
      </c>
      <c r="B571" s="87">
        <v>264491</v>
      </c>
      <c r="C571" s="88" t="s">
        <v>97</v>
      </c>
      <c r="D571" s="89" t="s">
        <v>98</v>
      </c>
      <c r="E571" s="89" t="s">
        <v>99</v>
      </c>
      <c r="F571" s="90">
        <v>37930</v>
      </c>
      <c r="G571" s="93"/>
    </row>
    <row r="572" spans="1:7" ht="15" customHeight="1" thickTop="1" thickBot="1" x14ac:dyDescent="0.35">
      <c r="A572" s="86" t="s">
        <v>1790</v>
      </c>
      <c r="B572" s="87">
        <v>264512</v>
      </c>
      <c r="C572" s="88" t="s">
        <v>176</v>
      </c>
      <c r="D572" s="89" t="s">
        <v>177</v>
      </c>
      <c r="E572" s="89" t="s">
        <v>1688</v>
      </c>
      <c r="F572" s="90">
        <v>37956</v>
      </c>
      <c r="G572" s="93"/>
    </row>
    <row r="573" spans="1:7" ht="15" customHeight="1" thickTop="1" thickBot="1" x14ac:dyDescent="0.35">
      <c r="A573" s="86" t="s">
        <v>1794</v>
      </c>
      <c r="B573" s="87">
        <v>264521</v>
      </c>
      <c r="C573" s="88" t="s">
        <v>164</v>
      </c>
      <c r="D573" s="89" t="s">
        <v>165</v>
      </c>
      <c r="E573" s="89" t="s">
        <v>166</v>
      </c>
      <c r="F573" s="90">
        <v>37956</v>
      </c>
      <c r="G573" s="93"/>
    </row>
    <row r="574" spans="1:7" ht="15" customHeight="1" thickTop="1" thickBot="1" x14ac:dyDescent="0.35">
      <c r="A574" s="86" t="s">
        <v>1794</v>
      </c>
      <c r="B574" s="87">
        <v>264539</v>
      </c>
      <c r="C574" s="88" t="s">
        <v>180</v>
      </c>
      <c r="D574" s="89" t="s">
        <v>181</v>
      </c>
      <c r="E574" s="89" t="s">
        <v>182</v>
      </c>
      <c r="F574" s="90">
        <v>37956</v>
      </c>
      <c r="G574" s="93"/>
    </row>
    <row r="575" spans="1:7" ht="15" customHeight="1" thickTop="1" thickBot="1" x14ac:dyDescent="0.35">
      <c r="A575" s="86" t="s">
        <v>1749</v>
      </c>
      <c r="B575" s="87">
        <v>264547</v>
      </c>
      <c r="C575" s="88" t="s">
        <v>170</v>
      </c>
      <c r="D575" s="89" t="s">
        <v>171</v>
      </c>
      <c r="E575" s="89" t="s">
        <v>172</v>
      </c>
      <c r="F575" s="90">
        <v>37956</v>
      </c>
      <c r="G575" s="93"/>
    </row>
    <row r="576" spans="1:7" ht="15" customHeight="1" thickTop="1" thickBot="1" x14ac:dyDescent="0.35">
      <c r="A576" s="86" t="s">
        <v>1780</v>
      </c>
      <c r="B576" s="87">
        <v>264563</v>
      </c>
      <c r="C576" s="88" t="s">
        <v>178</v>
      </c>
      <c r="D576" s="89" t="s">
        <v>179</v>
      </c>
      <c r="E576" s="89" t="s">
        <v>36</v>
      </c>
      <c r="F576" s="90">
        <v>37956</v>
      </c>
      <c r="G576" s="93"/>
    </row>
    <row r="577" spans="1:7" ht="15" customHeight="1" thickTop="1" thickBot="1" x14ac:dyDescent="0.35">
      <c r="A577" s="86" t="s">
        <v>1795</v>
      </c>
      <c r="B577" s="87">
        <v>264571</v>
      </c>
      <c r="C577" s="88" t="s">
        <v>167</v>
      </c>
      <c r="D577" s="89" t="s">
        <v>168</v>
      </c>
      <c r="E577" s="89" t="s">
        <v>169</v>
      </c>
      <c r="F577" s="90">
        <v>37956</v>
      </c>
      <c r="G577" s="93"/>
    </row>
    <row r="578" spans="1:7" ht="15" customHeight="1" thickTop="1" thickBot="1" x14ac:dyDescent="0.35">
      <c r="A578" s="86" t="s">
        <v>1779</v>
      </c>
      <c r="B578" s="87">
        <v>265381</v>
      </c>
      <c r="C578" s="88" t="s">
        <v>1029</v>
      </c>
      <c r="D578" s="89" t="s">
        <v>1030</v>
      </c>
      <c r="E578" s="89" t="s">
        <v>1031</v>
      </c>
      <c r="F578" s="90">
        <v>37917</v>
      </c>
      <c r="G578" s="93"/>
    </row>
    <row r="579" spans="1:7" ht="15" customHeight="1" thickTop="1" thickBot="1" x14ac:dyDescent="0.35">
      <c r="A579" s="86" t="s">
        <v>1795</v>
      </c>
      <c r="B579" s="87">
        <v>265560</v>
      </c>
      <c r="C579" s="88" t="s">
        <v>215</v>
      </c>
      <c r="D579" s="89" t="s">
        <v>216</v>
      </c>
      <c r="E579" s="89" t="s">
        <v>217</v>
      </c>
      <c r="F579" s="90">
        <v>37868</v>
      </c>
      <c r="G579" s="93"/>
    </row>
    <row r="580" spans="1:7" ht="15" customHeight="1" thickTop="1" thickBot="1" x14ac:dyDescent="0.35">
      <c r="A580" s="86" t="s">
        <v>1757</v>
      </c>
      <c r="B580" s="87">
        <v>265730</v>
      </c>
      <c r="C580" s="88" t="s">
        <v>1056</v>
      </c>
      <c r="D580" s="89" t="s">
        <v>1057</v>
      </c>
      <c r="E580" s="89" t="s">
        <v>1058</v>
      </c>
      <c r="F580" s="90">
        <v>37865</v>
      </c>
      <c r="G580" s="93"/>
    </row>
    <row r="581" spans="1:7" ht="15" customHeight="1" thickTop="1" thickBot="1" x14ac:dyDescent="0.35">
      <c r="A581" s="86" t="s">
        <v>1784</v>
      </c>
      <c r="B581" s="87">
        <v>266108</v>
      </c>
      <c r="C581" s="88" t="s">
        <v>994</v>
      </c>
      <c r="D581" s="89" t="s">
        <v>995</v>
      </c>
      <c r="E581" s="89" t="s">
        <v>996</v>
      </c>
      <c r="F581" s="90">
        <v>38018</v>
      </c>
      <c r="G581" s="93"/>
    </row>
    <row r="582" spans="1:7" ht="15" customHeight="1" thickTop="1" thickBot="1" x14ac:dyDescent="0.35">
      <c r="A582" s="86" t="s">
        <v>1792</v>
      </c>
      <c r="B582" s="87">
        <v>266124</v>
      </c>
      <c r="C582" s="88" t="s">
        <v>1105</v>
      </c>
      <c r="D582" s="89" t="s">
        <v>1106</v>
      </c>
      <c r="E582" s="89" t="s">
        <v>779</v>
      </c>
      <c r="F582" s="90">
        <v>37865</v>
      </c>
      <c r="G582" s="93"/>
    </row>
    <row r="583" spans="1:7" ht="15" customHeight="1" thickTop="1" thickBot="1" x14ac:dyDescent="0.35">
      <c r="A583" s="86" t="s">
        <v>1772</v>
      </c>
      <c r="B583" s="87">
        <v>266612</v>
      </c>
      <c r="C583" s="88" t="s">
        <v>1113</v>
      </c>
      <c r="D583" s="89" t="s">
        <v>1114</v>
      </c>
      <c r="E583" s="89" t="s">
        <v>1115</v>
      </c>
      <c r="F583" s="90">
        <v>37748</v>
      </c>
      <c r="G583" s="93"/>
    </row>
    <row r="584" spans="1:7" ht="15" customHeight="1" thickTop="1" thickBot="1" x14ac:dyDescent="0.35">
      <c r="A584" s="86" t="s">
        <v>1794</v>
      </c>
      <c r="B584" s="87">
        <v>267724</v>
      </c>
      <c r="C584" s="88" t="s">
        <v>195</v>
      </c>
      <c r="D584" s="89" t="s">
        <v>196</v>
      </c>
      <c r="E584" s="89" t="s">
        <v>197</v>
      </c>
      <c r="F584" s="90">
        <v>37987</v>
      </c>
      <c r="G584" s="93"/>
    </row>
    <row r="585" spans="1:7" ht="15" customHeight="1" thickTop="1" thickBot="1" x14ac:dyDescent="0.35">
      <c r="A585" s="86" t="s">
        <v>1757</v>
      </c>
      <c r="B585" s="87">
        <v>267902</v>
      </c>
      <c r="C585" s="88" t="s">
        <v>968</v>
      </c>
      <c r="D585" s="89" t="s">
        <v>969</v>
      </c>
      <c r="E585" s="89" t="s">
        <v>970</v>
      </c>
      <c r="F585" s="90">
        <v>37681</v>
      </c>
      <c r="G585" s="93"/>
    </row>
    <row r="586" spans="1:7" ht="15" customHeight="1" thickTop="1" thickBot="1" x14ac:dyDescent="0.35">
      <c r="A586" s="86" t="s">
        <v>1757</v>
      </c>
      <c r="B586" s="87">
        <v>268062</v>
      </c>
      <c r="C586" s="88" t="s">
        <v>1193</v>
      </c>
      <c r="D586" s="89" t="s">
        <v>1194</v>
      </c>
      <c r="E586" s="89" t="s">
        <v>1195</v>
      </c>
      <c r="F586" s="90">
        <v>37803</v>
      </c>
      <c r="G586" s="93"/>
    </row>
    <row r="587" spans="1:7" ht="15" hidden="1" customHeight="1" thickTop="1" thickBot="1" x14ac:dyDescent="0.35">
      <c r="A587" s="86" t="s">
        <v>1755</v>
      </c>
      <c r="B587" s="87">
        <v>268585</v>
      </c>
      <c r="C587" s="88" t="s">
        <v>1273</v>
      </c>
      <c r="D587" s="89" t="s">
        <v>1274</v>
      </c>
      <c r="E587" s="89" t="s">
        <v>1275</v>
      </c>
      <c r="F587" s="90">
        <v>37987</v>
      </c>
      <c r="G587" s="93">
        <v>44011</v>
      </c>
    </row>
    <row r="588" spans="1:7" ht="15" hidden="1" customHeight="1" thickTop="1" thickBot="1" x14ac:dyDescent="0.35">
      <c r="A588" s="86" t="s">
        <v>1801</v>
      </c>
      <c r="B588" s="87">
        <v>268755</v>
      </c>
      <c r="C588" s="88" t="s">
        <v>119</v>
      </c>
      <c r="D588" s="89" t="s">
        <v>120</v>
      </c>
      <c r="E588" s="89" t="s">
        <v>59</v>
      </c>
      <c r="F588" s="90">
        <v>38108</v>
      </c>
      <c r="G588" s="93">
        <v>44105</v>
      </c>
    </row>
    <row r="589" spans="1:7" ht="15" customHeight="1" thickTop="1" thickBot="1" x14ac:dyDescent="0.35">
      <c r="A589" s="86" t="s">
        <v>1749</v>
      </c>
      <c r="B589" s="87">
        <v>268186</v>
      </c>
      <c r="C589" s="88" t="s">
        <v>1015</v>
      </c>
      <c r="D589" s="89" t="s">
        <v>1016</v>
      </c>
      <c r="E589" s="89" t="s">
        <v>1017</v>
      </c>
      <c r="F589" s="90">
        <v>38135</v>
      </c>
      <c r="G589" s="93"/>
    </row>
    <row r="590" spans="1:7" ht="15" customHeight="1" thickTop="1" thickBot="1" x14ac:dyDescent="0.35">
      <c r="A590" s="86" t="s">
        <v>1803</v>
      </c>
      <c r="B590" s="87">
        <v>268763</v>
      </c>
      <c r="C590" s="88" t="s">
        <v>1071</v>
      </c>
      <c r="D590" s="89" t="s">
        <v>1072</v>
      </c>
      <c r="E590" s="89" t="s">
        <v>283</v>
      </c>
      <c r="F590" s="90">
        <v>37926</v>
      </c>
      <c r="G590" s="93"/>
    </row>
    <row r="591" spans="1:7" ht="15" customHeight="1" thickTop="1" thickBot="1" x14ac:dyDescent="0.35">
      <c r="A591" s="86" t="s">
        <v>1798</v>
      </c>
      <c r="B591" s="87">
        <v>268780</v>
      </c>
      <c r="C591" s="88" t="s">
        <v>192</v>
      </c>
      <c r="D591" s="89" t="s">
        <v>193</v>
      </c>
      <c r="E591" s="89" t="s">
        <v>194</v>
      </c>
      <c r="F591" s="90">
        <v>37987</v>
      </c>
      <c r="G591" s="93"/>
    </row>
    <row r="592" spans="1:7" ht="15" customHeight="1" thickTop="1" thickBot="1" x14ac:dyDescent="0.35">
      <c r="A592" s="86" t="s">
        <v>1805</v>
      </c>
      <c r="B592" s="87">
        <v>269000</v>
      </c>
      <c r="C592" s="88" t="s">
        <v>1139</v>
      </c>
      <c r="D592" s="89" t="s">
        <v>1140</v>
      </c>
      <c r="E592" s="89" t="s">
        <v>1141</v>
      </c>
      <c r="F592" s="90">
        <v>37642</v>
      </c>
      <c r="G592" s="93"/>
    </row>
    <row r="593" spans="1:7" ht="15" customHeight="1" thickTop="1" thickBot="1" x14ac:dyDescent="0.35">
      <c r="A593" s="86" t="s">
        <v>1752</v>
      </c>
      <c r="B593" s="87">
        <v>269492</v>
      </c>
      <c r="C593" s="88" t="s">
        <v>89</v>
      </c>
      <c r="D593" s="89" t="s">
        <v>90</v>
      </c>
      <c r="E593" s="89" t="s">
        <v>91</v>
      </c>
      <c r="F593" s="90">
        <v>38145</v>
      </c>
      <c r="G593" s="93"/>
    </row>
    <row r="594" spans="1:7" ht="15" customHeight="1" thickTop="1" thickBot="1" x14ac:dyDescent="0.35">
      <c r="A594" s="86" t="s">
        <v>1750</v>
      </c>
      <c r="B594" s="87">
        <v>269697</v>
      </c>
      <c r="C594" s="88" t="s">
        <v>1470</v>
      </c>
      <c r="D594" s="89" t="s">
        <v>1471</v>
      </c>
      <c r="E594" s="89" t="s">
        <v>1472</v>
      </c>
      <c r="F594" s="90">
        <v>38139</v>
      </c>
      <c r="G594" s="93"/>
    </row>
    <row r="595" spans="1:7" ht="15" customHeight="1" thickTop="1" thickBot="1" x14ac:dyDescent="0.35">
      <c r="A595" s="86" t="s">
        <v>1790</v>
      </c>
      <c r="B595" s="87">
        <v>269719</v>
      </c>
      <c r="C595" s="88" t="s">
        <v>1279</v>
      </c>
      <c r="D595" s="89" t="s">
        <v>1280</v>
      </c>
      <c r="E595" s="89" t="s">
        <v>280</v>
      </c>
      <c r="F595" s="90">
        <v>38139</v>
      </c>
      <c r="G595" s="93"/>
    </row>
    <row r="596" spans="1:7" ht="15" customHeight="1" thickTop="1" thickBot="1" x14ac:dyDescent="0.35">
      <c r="A596" s="86" t="s">
        <v>1760</v>
      </c>
      <c r="B596" s="87">
        <v>269727</v>
      </c>
      <c r="C596" s="88" t="s">
        <v>1382</v>
      </c>
      <c r="D596" s="89" t="s">
        <v>1383</v>
      </c>
      <c r="E596" s="89" t="s">
        <v>1384</v>
      </c>
      <c r="F596" s="90">
        <v>38139</v>
      </c>
      <c r="G596" s="93"/>
    </row>
    <row r="597" spans="1:7" ht="15" customHeight="1" thickTop="1" thickBot="1" x14ac:dyDescent="0.35">
      <c r="A597" s="86" t="s">
        <v>1794</v>
      </c>
      <c r="B597" s="87">
        <v>281743</v>
      </c>
      <c r="C597" s="88" t="s">
        <v>1483</v>
      </c>
      <c r="D597" s="89" t="s">
        <v>1484</v>
      </c>
      <c r="E597" s="89" t="s">
        <v>755</v>
      </c>
      <c r="F597" s="90">
        <v>38275</v>
      </c>
      <c r="G597" s="93"/>
    </row>
    <row r="598" spans="1:7" ht="15" customHeight="1" thickTop="1" thickBot="1" x14ac:dyDescent="0.35">
      <c r="A598" s="86" t="s">
        <v>1757</v>
      </c>
      <c r="B598" s="87">
        <v>282359</v>
      </c>
      <c r="C598" s="88" t="s">
        <v>327</v>
      </c>
      <c r="D598" s="89" t="s">
        <v>328</v>
      </c>
      <c r="E598" s="89" t="s">
        <v>329</v>
      </c>
      <c r="F598" s="90">
        <v>37165</v>
      </c>
      <c r="G598" s="93"/>
    </row>
    <row r="599" spans="1:7" ht="15" customHeight="1" thickTop="1" thickBot="1" x14ac:dyDescent="0.35">
      <c r="A599" s="86" t="s">
        <v>1805</v>
      </c>
      <c r="B599" s="87">
        <v>282464</v>
      </c>
      <c r="C599" s="88" t="s">
        <v>768</v>
      </c>
      <c r="D599" s="89" t="s">
        <v>769</v>
      </c>
      <c r="E599" s="89" t="s">
        <v>770</v>
      </c>
      <c r="F599" s="90">
        <v>38294</v>
      </c>
      <c r="G599" s="93"/>
    </row>
    <row r="600" spans="1:7" ht="15" customHeight="1" thickTop="1" thickBot="1" x14ac:dyDescent="0.35">
      <c r="A600" s="86" t="s">
        <v>1757</v>
      </c>
      <c r="B600" s="87">
        <v>282529</v>
      </c>
      <c r="C600" s="88" t="s">
        <v>1446</v>
      </c>
      <c r="D600" s="89" t="s">
        <v>1447</v>
      </c>
      <c r="E600" s="89" t="s">
        <v>220</v>
      </c>
      <c r="F600" s="90">
        <v>37998</v>
      </c>
      <c r="G600" s="93"/>
    </row>
    <row r="601" spans="1:7" ht="15" customHeight="1" thickTop="1" thickBot="1" x14ac:dyDescent="0.35">
      <c r="A601" s="86" t="s">
        <v>1760</v>
      </c>
      <c r="B601" s="87">
        <v>283193</v>
      </c>
      <c r="C601" s="88" t="s">
        <v>1002</v>
      </c>
      <c r="D601" s="89" t="s">
        <v>1003</v>
      </c>
      <c r="E601" s="89" t="s">
        <v>356</v>
      </c>
      <c r="F601" s="90">
        <v>38356</v>
      </c>
      <c r="G601" s="93"/>
    </row>
    <row r="602" spans="1:7" ht="15" hidden="1" customHeight="1" thickTop="1" thickBot="1" x14ac:dyDescent="0.35">
      <c r="A602" s="86" t="s">
        <v>1772</v>
      </c>
      <c r="B602" s="87">
        <v>284793</v>
      </c>
      <c r="C602" s="88" t="s">
        <v>1222</v>
      </c>
      <c r="D602" s="89" t="s">
        <v>1223</v>
      </c>
      <c r="E602" s="89" t="s">
        <v>1224</v>
      </c>
      <c r="F602" s="90">
        <v>37895</v>
      </c>
      <c r="G602" s="93">
        <v>43556</v>
      </c>
    </row>
    <row r="603" spans="1:7" ht="15" hidden="1" customHeight="1" thickTop="1" thickBot="1" x14ac:dyDescent="0.35">
      <c r="A603" s="86" t="s">
        <v>1757</v>
      </c>
      <c r="B603" s="87">
        <v>284823</v>
      </c>
      <c r="C603" s="88" t="s">
        <v>147</v>
      </c>
      <c r="D603" s="89" t="s">
        <v>148</v>
      </c>
      <c r="E603" s="89" t="s">
        <v>149</v>
      </c>
      <c r="F603" s="90">
        <v>37257</v>
      </c>
      <c r="G603" s="93">
        <v>43647</v>
      </c>
    </row>
    <row r="604" spans="1:7" ht="15" customHeight="1" thickTop="1" thickBot="1" x14ac:dyDescent="0.35">
      <c r="A604" s="86" t="s">
        <v>1754</v>
      </c>
      <c r="B604" s="87">
        <v>284289</v>
      </c>
      <c r="C604" s="88" t="s">
        <v>1020</v>
      </c>
      <c r="D604" s="89" t="s">
        <v>1021</v>
      </c>
      <c r="E604" s="89" t="s">
        <v>274</v>
      </c>
      <c r="F604" s="90">
        <v>38371</v>
      </c>
      <c r="G604" s="93"/>
    </row>
    <row r="605" spans="1:7" ht="15" hidden="1" customHeight="1" thickTop="1" thickBot="1" x14ac:dyDescent="0.35">
      <c r="A605" s="86" t="s">
        <v>1794</v>
      </c>
      <c r="B605" s="87">
        <v>309800</v>
      </c>
      <c r="C605" s="88" t="s">
        <v>161</v>
      </c>
      <c r="D605" s="89" t="s">
        <v>162</v>
      </c>
      <c r="E605" s="89" t="s">
        <v>163</v>
      </c>
      <c r="F605" s="90">
        <v>38562</v>
      </c>
      <c r="G605" s="93">
        <v>42675</v>
      </c>
    </row>
    <row r="606" spans="1:7" ht="15" customHeight="1" thickTop="1" thickBot="1" x14ac:dyDescent="0.35">
      <c r="A606" s="86" t="s">
        <v>1757</v>
      </c>
      <c r="B606" s="87">
        <v>308251</v>
      </c>
      <c r="C606" s="88" t="s">
        <v>142</v>
      </c>
      <c r="D606" s="89" t="s">
        <v>143</v>
      </c>
      <c r="E606" s="89" t="s">
        <v>1690</v>
      </c>
      <c r="F606" s="90">
        <v>37257</v>
      </c>
      <c r="G606" s="93"/>
    </row>
    <row r="607" spans="1:7" ht="15" customHeight="1" thickTop="1" thickBot="1" x14ac:dyDescent="0.35">
      <c r="A607" s="86" t="s">
        <v>1794</v>
      </c>
      <c r="B607" s="87">
        <v>310841</v>
      </c>
      <c r="C607" s="88" t="s">
        <v>1326</v>
      </c>
      <c r="D607" s="89" t="s">
        <v>1327</v>
      </c>
      <c r="E607" s="89" t="s">
        <v>395</v>
      </c>
      <c r="F607" s="90">
        <v>38579</v>
      </c>
      <c r="G607" s="93"/>
    </row>
    <row r="608" spans="1:7" ht="15" hidden="1" customHeight="1" thickTop="1" thickBot="1" x14ac:dyDescent="0.35">
      <c r="A608" s="86" t="s">
        <v>1805</v>
      </c>
      <c r="B608" s="87">
        <v>312045</v>
      </c>
      <c r="C608" s="88" t="s">
        <v>771</v>
      </c>
      <c r="D608" s="89" t="s">
        <v>772</v>
      </c>
      <c r="E608" s="89" t="s">
        <v>737</v>
      </c>
      <c r="F608" s="90">
        <v>38564</v>
      </c>
      <c r="G608" s="93">
        <v>42826</v>
      </c>
    </row>
    <row r="609" spans="1:7" ht="15" customHeight="1" thickTop="1" thickBot="1" x14ac:dyDescent="0.35">
      <c r="A609" s="86" t="s">
        <v>1752</v>
      </c>
      <c r="B609" s="87">
        <v>311685</v>
      </c>
      <c r="C609" s="88" t="s">
        <v>1004</v>
      </c>
      <c r="D609" s="89" t="s">
        <v>1005</v>
      </c>
      <c r="E609" s="89" t="s">
        <v>1006</v>
      </c>
      <c r="F609" s="90">
        <v>38562</v>
      </c>
      <c r="G609" s="93"/>
    </row>
    <row r="610" spans="1:7" ht="15" hidden="1" customHeight="1" thickTop="1" thickBot="1" x14ac:dyDescent="0.35">
      <c r="A610" s="86" t="s">
        <v>1759</v>
      </c>
      <c r="B610" s="87">
        <v>312151</v>
      </c>
      <c r="C610" s="88" t="s">
        <v>873</v>
      </c>
      <c r="D610" s="89" t="s">
        <v>874</v>
      </c>
      <c r="E610" s="89" t="s">
        <v>875</v>
      </c>
      <c r="F610" s="90">
        <v>38586</v>
      </c>
      <c r="G610" s="93">
        <v>42641</v>
      </c>
    </row>
    <row r="611" spans="1:7" ht="15" customHeight="1" thickTop="1" thickBot="1" x14ac:dyDescent="0.35">
      <c r="A611" s="86" t="s">
        <v>1796</v>
      </c>
      <c r="B611" s="87">
        <v>312142</v>
      </c>
      <c r="C611" s="88" t="s">
        <v>435</v>
      </c>
      <c r="D611" s="89" t="s">
        <v>436</v>
      </c>
      <c r="E611" s="89" t="s">
        <v>437</v>
      </c>
      <c r="F611" s="90">
        <v>38534</v>
      </c>
      <c r="G611" s="93"/>
    </row>
    <row r="612" spans="1:7" ht="15" customHeight="1" thickTop="1" thickBot="1" x14ac:dyDescent="0.35">
      <c r="A612" s="86" t="s">
        <v>1796</v>
      </c>
      <c r="B612" s="87">
        <v>312274</v>
      </c>
      <c r="C612" s="88" t="s">
        <v>438</v>
      </c>
      <c r="D612" s="89" t="s">
        <v>439</v>
      </c>
      <c r="E612" s="89" t="s">
        <v>440</v>
      </c>
      <c r="F612" s="90">
        <v>38534</v>
      </c>
      <c r="G612" s="93"/>
    </row>
    <row r="613" spans="1:7" ht="15" customHeight="1" thickTop="1" thickBot="1" x14ac:dyDescent="0.35">
      <c r="A613" s="86" t="s">
        <v>1792</v>
      </c>
      <c r="B613" s="87">
        <v>312312</v>
      </c>
      <c r="C613" s="88" t="s">
        <v>131</v>
      </c>
      <c r="D613" s="89" t="s">
        <v>134</v>
      </c>
      <c r="E613" s="89" t="s">
        <v>1286</v>
      </c>
      <c r="F613" s="90">
        <v>38718</v>
      </c>
      <c r="G613" s="93"/>
    </row>
    <row r="614" spans="1:7" ht="15" customHeight="1" thickTop="1" thickBot="1" x14ac:dyDescent="0.35">
      <c r="A614" s="86" t="s">
        <v>1790</v>
      </c>
      <c r="B614" s="87">
        <v>312550</v>
      </c>
      <c r="C614" s="88" t="s">
        <v>131</v>
      </c>
      <c r="D614" s="89" t="s">
        <v>132</v>
      </c>
      <c r="E614" s="89" t="s">
        <v>133</v>
      </c>
      <c r="F614" s="90">
        <v>38718</v>
      </c>
      <c r="G614" s="93"/>
    </row>
    <row r="615" spans="1:7" ht="15" customHeight="1" thickTop="1" thickBot="1" x14ac:dyDescent="0.35">
      <c r="A615" s="86" t="s">
        <v>1750</v>
      </c>
      <c r="B615" s="87">
        <v>312789</v>
      </c>
      <c r="C615" s="88" t="s">
        <v>720</v>
      </c>
      <c r="D615" s="89" t="s">
        <v>721</v>
      </c>
      <c r="E615" s="89" t="s">
        <v>722</v>
      </c>
      <c r="F615" s="90">
        <v>38534</v>
      </c>
      <c r="G615" s="93"/>
    </row>
    <row r="616" spans="1:7" ht="15" customHeight="1" thickTop="1" thickBot="1" x14ac:dyDescent="0.35">
      <c r="A616" s="86" t="s">
        <v>1799</v>
      </c>
      <c r="B616" s="87">
        <v>313718</v>
      </c>
      <c r="C616" s="88" t="s">
        <v>1426</v>
      </c>
      <c r="D616" s="89" t="s">
        <v>1427</v>
      </c>
      <c r="E616" s="89" t="s">
        <v>1428</v>
      </c>
      <c r="F616" s="90">
        <v>38702</v>
      </c>
      <c r="G616" s="93"/>
    </row>
    <row r="617" spans="1:7" ht="15" hidden="1" customHeight="1" thickTop="1" thickBot="1" x14ac:dyDescent="0.35">
      <c r="A617" s="86" t="s">
        <v>1794</v>
      </c>
      <c r="B617" s="87">
        <v>316628</v>
      </c>
      <c r="C617" s="88" t="s">
        <v>673</v>
      </c>
      <c r="D617" s="89" t="s">
        <v>674</v>
      </c>
      <c r="E617" s="89" t="s">
        <v>675</v>
      </c>
      <c r="F617" s="90">
        <v>38687</v>
      </c>
      <c r="G617" s="93">
        <v>43405</v>
      </c>
    </row>
    <row r="618" spans="1:7" ht="15" hidden="1" customHeight="1" thickTop="1" thickBot="1" x14ac:dyDescent="0.35">
      <c r="A618" s="86" t="s">
        <v>1794</v>
      </c>
      <c r="B618" s="87">
        <v>316636</v>
      </c>
      <c r="C618" s="88" t="s">
        <v>677</v>
      </c>
      <c r="D618" s="89" t="s">
        <v>678</v>
      </c>
      <c r="E618" s="89" t="s">
        <v>679</v>
      </c>
      <c r="F618" s="90">
        <v>38687</v>
      </c>
      <c r="G618" s="93">
        <v>43405</v>
      </c>
    </row>
    <row r="619" spans="1:7" ht="15" hidden="1" customHeight="1" thickTop="1" thickBot="1" x14ac:dyDescent="0.35">
      <c r="A619" s="86" t="s">
        <v>1794</v>
      </c>
      <c r="B619" s="87">
        <v>316644</v>
      </c>
      <c r="C619" s="88" t="s">
        <v>2012</v>
      </c>
      <c r="D619" s="89" t="s">
        <v>676</v>
      </c>
      <c r="E619" s="89" t="s">
        <v>222</v>
      </c>
      <c r="F619" s="90">
        <v>38687</v>
      </c>
      <c r="G619" s="93">
        <v>43405</v>
      </c>
    </row>
    <row r="620" spans="1:7" ht="15" customHeight="1" thickTop="1" thickBot="1" x14ac:dyDescent="0.35">
      <c r="A620" s="86" t="s">
        <v>1761</v>
      </c>
      <c r="B620" s="87">
        <v>315664</v>
      </c>
      <c r="C620" s="88" t="s">
        <v>1013</v>
      </c>
      <c r="D620" s="89" t="s">
        <v>1014</v>
      </c>
      <c r="E620" s="89" t="s">
        <v>519</v>
      </c>
      <c r="F620" s="90">
        <v>38869</v>
      </c>
      <c r="G620" s="93"/>
    </row>
    <row r="621" spans="1:7" ht="15" hidden="1" customHeight="1" thickTop="1" thickBot="1" x14ac:dyDescent="0.35">
      <c r="A621" s="86" t="s">
        <v>1794</v>
      </c>
      <c r="B621" s="87">
        <v>316652</v>
      </c>
      <c r="C621" s="88" t="s">
        <v>2013</v>
      </c>
      <c r="D621" s="89" t="s">
        <v>671</v>
      </c>
      <c r="E621" s="89" t="s">
        <v>672</v>
      </c>
      <c r="F621" s="90">
        <v>38687</v>
      </c>
      <c r="G621" s="93">
        <v>43405</v>
      </c>
    </row>
    <row r="622" spans="1:7" ht="15" hidden="1" customHeight="1" thickTop="1" thickBot="1" x14ac:dyDescent="0.35">
      <c r="A622" s="86" t="s">
        <v>1750</v>
      </c>
      <c r="B622" s="87">
        <v>318795</v>
      </c>
      <c r="C622" s="88" t="s">
        <v>431</v>
      </c>
      <c r="D622" s="89" t="s">
        <v>432</v>
      </c>
      <c r="E622" s="89" t="s">
        <v>433</v>
      </c>
      <c r="F622" s="90">
        <v>38961</v>
      </c>
      <c r="G622" s="93">
        <v>43831</v>
      </c>
    </row>
    <row r="623" spans="1:7" ht="15" customHeight="1" thickTop="1" thickBot="1" x14ac:dyDescent="0.35">
      <c r="A623" s="86" t="s">
        <v>1792</v>
      </c>
      <c r="B623" s="87">
        <v>317349</v>
      </c>
      <c r="C623" s="88" t="s">
        <v>1022</v>
      </c>
      <c r="D623" s="89" t="s">
        <v>1023</v>
      </c>
      <c r="E623" s="89" t="s">
        <v>1024</v>
      </c>
      <c r="F623" s="90">
        <v>38974</v>
      </c>
      <c r="G623" s="93"/>
    </row>
    <row r="624" spans="1:7" ht="15" customHeight="1" thickTop="1" thickBot="1" x14ac:dyDescent="0.35">
      <c r="A624" s="86" t="s">
        <v>1798</v>
      </c>
      <c r="B624" s="87">
        <v>319244</v>
      </c>
      <c r="C624" s="88" t="s">
        <v>1034</v>
      </c>
      <c r="D624" s="89" t="s">
        <v>1035</v>
      </c>
      <c r="E624" s="89" t="s">
        <v>1036</v>
      </c>
      <c r="F624" s="90">
        <v>39052</v>
      </c>
      <c r="G624" s="93"/>
    </row>
    <row r="625" spans="1:7" ht="15" hidden="1" customHeight="1" thickTop="1" thickBot="1" x14ac:dyDescent="0.35">
      <c r="A625" s="86" t="s">
        <v>1760</v>
      </c>
      <c r="B625" s="87">
        <v>319376</v>
      </c>
      <c r="C625" s="88" t="s">
        <v>708</v>
      </c>
      <c r="D625" s="89" t="s">
        <v>709</v>
      </c>
      <c r="E625" s="89" t="s">
        <v>1692</v>
      </c>
      <c r="F625" s="90">
        <v>39114</v>
      </c>
      <c r="G625" s="93">
        <v>44075</v>
      </c>
    </row>
    <row r="626" spans="1:7" ht="15" customHeight="1" thickTop="1" thickBot="1" x14ac:dyDescent="0.35">
      <c r="A626" s="86" t="s">
        <v>1752</v>
      </c>
      <c r="B626" s="87">
        <v>319325</v>
      </c>
      <c r="C626" s="88" t="s">
        <v>808</v>
      </c>
      <c r="D626" s="89" t="s">
        <v>809</v>
      </c>
      <c r="E626" s="89" t="s">
        <v>810</v>
      </c>
      <c r="F626" s="90">
        <v>38268</v>
      </c>
      <c r="G626" s="93"/>
    </row>
    <row r="627" spans="1:7" ht="15" customHeight="1" thickTop="1" thickBot="1" x14ac:dyDescent="0.35">
      <c r="A627" s="86" t="s">
        <v>1793</v>
      </c>
      <c r="B627" s="87">
        <v>320391</v>
      </c>
      <c r="C627" s="88" t="s">
        <v>864</v>
      </c>
      <c r="D627" s="89" t="s">
        <v>865</v>
      </c>
      <c r="E627" s="89" t="s">
        <v>866</v>
      </c>
      <c r="F627" s="90">
        <v>39083</v>
      </c>
      <c r="G627" s="93"/>
    </row>
    <row r="628" spans="1:7" ht="15" customHeight="1" thickTop="1" thickBot="1" x14ac:dyDescent="0.35">
      <c r="A628" s="86" t="s">
        <v>1793</v>
      </c>
      <c r="B628" s="87">
        <v>320404</v>
      </c>
      <c r="C628" s="88" t="s">
        <v>333</v>
      </c>
      <c r="D628" s="89" t="s">
        <v>334</v>
      </c>
      <c r="E628" s="89" t="s">
        <v>335</v>
      </c>
      <c r="F628" s="90">
        <v>39083</v>
      </c>
      <c r="G628" s="93"/>
    </row>
    <row r="629" spans="1:7" ht="15" customHeight="1" thickTop="1" thickBot="1" x14ac:dyDescent="0.35">
      <c r="A629" s="86" t="s">
        <v>1790</v>
      </c>
      <c r="B629" s="87">
        <v>320412</v>
      </c>
      <c r="C629" s="88" t="s">
        <v>342</v>
      </c>
      <c r="D629" s="89" t="s">
        <v>343</v>
      </c>
      <c r="E629" s="89" t="s">
        <v>341</v>
      </c>
      <c r="F629" s="90">
        <v>39083</v>
      </c>
      <c r="G629" s="93"/>
    </row>
    <row r="630" spans="1:7" ht="15" customHeight="1" thickTop="1" thickBot="1" x14ac:dyDescent="0.35">
      <c r="A630" s="86" t="s">
        <v>1790</v>
      </c>
      <c r="B630" s="87">
        <v>320421</v>
      </c>
      <c r="C630" s="88" t="s">
        <v>336</v>
      </c>
      <c r="D630" s="89" t="s">
        <v>337</v>
      </c>
      <c r="E630" s="89" t="s">
        <v>338</v>
      </c>
      <c r="F630" s="90">
        <v>39083</v>
      </c>
      <c r="G630" s="93"/>
    </row>
    <row r="631" spans="1:7" ht="15" customHeight="1" thickTop="1" thickBot="1" x14ac:dyDescent="0.35">
      <c r="A631" s="86" t="s">
        <v>1790</v>
      </c>
      <c r="B631" s="87">
        <v>320439</v>
      </c>
      <c r="C631" s="88" t="s">
        <v>867</v>
      </c>
      <c r="D631" s="89" t="s">
        <v>868</v>
      </c>
      <c r="E631" s="89" t="s">
        <v>869</v>
      </c>
      <c r="F631" s="90">
        <v>39083</v>
      </c>
      <c r="G631" s="93"/>
    </row>
    <row r="632" spans="1:7" ht="15" customHeight="1" thickTop="1" thickBot="1" x14ac:dyDescent="0.35">
      <c r="A632" s="86" t="s">
        <v>1799</v>
      </c>
      <c r="B632" s="87">
        <v>320463</v>
      </c>
      <c r="C632" s="88" t="s">
        <v>339</v>
      </c>
      <c r="D632" s="89" t="s">
        <v>340</v>
      </c>
      <c r="E632" s="89" t="s">
        <v>341</v>
      </c>
      <c r="F632" s="90">
        <v>39083</v>
      </c>
      <c r="G632" s="93"/>
    </row>
    <row r="633" spans="1:7" ht="15" customHeight="1" thickTop="1" thickBot="1" x14ac:dyDescent="0.35">
      <c r="A633" s="86" t="s">
        <v>1779</v>
      </c>
      <c r="B633" s="87">
        <v>320978</v>
      </c>
      <c r="C633" s="88" t="s">
        <v>756</v>
      </c>
      <c r="D633" s="89" t="s">
        <v>1693</v>
      </c>
      <c r="E633" s="89" t="s">
        <v>757</v>
      </c>
      <c r="F633" s="90">
        <v>39264</v>
      </c>
      <c r="G633" s="93"/>
    </row>
    <row r="634" spans="1:7" ht="15" customHeight="1" thickTop="1" thickBot="1" x14ac:dyDescent="0.35">
      <c r="A634" s="86" t="s">
        <v>1757</v>
      </c>
      <c r="B634" s="87">
        <v>323772</v>
      </c>
      <c r="C634" s="88" t="s">
        <v>1306</v>
      </c>
      <c r="D634" s="89" t="s">
        <v>1307</v>
      </c>
      <c r="E634" s="89" t="s">
        <v>1272</v>
      </c>
      <c r="F634" s="90">
        <v>39387</v>
      </c>
      <c r="G634" s="93"/>
    </row>
    <row r="635" spans="1:7" ht="15" customHeight="1" thickTop="1" thickBot="1" x14ac:dyDescent="0.35">
      <c r="A635" s="86" t="s">
        <v>1798</v>
      </c>
      <c r="B635" s="87">
        <v>323781</v>
      </c>
      <c r="C635" s="88" t="s">
        <v>325</v>
      </c>
      <c r="D635" s="89" t="s">
        <v>326</v>
      </c>
      <c r="E635" s="89" t="s">
        <v>1127</v>
      </c>
      <c r="F635" s="90">
        <v>39387</v>
      </c>
      <c r="G635" s="93"/>
    </row>
    <row r="636" spans="1:7" ht="15" customHeight="1" thickTop="1" thickBot="1" x14ac:dyDescent="0.35">
      <c r="A636" s="86" t="s">
        <v>1747</v>
      </c>
      <c r="B636" s="87">
        <v>323799</v>
      </c>
      <c r="C636" s="88" t="s">
        <v>322</v>
      </c>
      <c r="D636" s="89" t="s">
        <v>323</v>
      </c>
      <c r="E636" s="89" t="s">
        <v>324</v>
      </c>
      <c r="F636" s="90">
        <v>39387</v>
      </c>
      <c r="G636" s="93"/>
    </row>
    <row r="637" spans="1:7" ht="15" customHeight="1" thickTop="1" thickBot="1" x14ac:dyDescent="0.35">
      <c r="A637" s="86" t="s">
        <v>1757</v>
      </c>
      <c r="B637" s="87">
        <v>324027</v>
      </c>
      <c r="C637" s="88" t="s">
        <v>1419</v>
      </c>
      <c r="D637" s="89" t="s">
        <v>1420</v>
      </c>
      <c r="E637" s="89" t="s">
        <v>1421</v>
      </c>
      <c r="F637" s="90">
        <v>39387</v>
      </c>
      <c r="G637" s="93"/>
    </row>
    <row r="638" spans="1:7" ht="15" customHeight="1" thickTop="1" thickBot="1" x14ac:dyDescent="0.35">
      <c r="A638" s="86" t="s">
        <v>1771</v>
      </c>
      <c r="B638" s="87">
        <v>324213</v>
      </c>
      <c r="C638" s="88" t="s">
        <v>1147</v>
      </c>
      <c r="D638" s="89" t="s">
        <v>1148</v>
      </c>
      <c r="E638" s="89" t="s">
        <v>1149</v>
      </c>
      <c r="F638" s="90">
        <v>39417</v>
      </c>
      <c r="G638" s="93"/>
    </row>
    <row r="639" spans="1:7" ht="15" customHeight="1" thickTop="1" thickBot="1" x14ac:dyDescent="0.35">
      <c r="A639" s="86" t="s">
        <v>1783</v>
      </c>
      <c r="B639" s="87">
        <v>324345</v>
      </c>
      <c r="C639" s="88" t="s">
        <v>287</v>
      </c>
      <c r="D639" s="89" t="s">
        <v>288</v>
      </c>
      <c r="E639" s="89" t="s">
        <v>185</v>
      </c>
      <c r="F639" s="90">
        <v>39387</v>
      </c>
      <c r="G639" s="93"/>
    </row>
    <row r="640" spans="1:7" ht="15" customHeight="1" thickTop="1" thickBot="1" x14ac:dyDescent="0.35">
      <c r="A640" s="86" t="s">
        <v>1808</v>
      </c>
      <c r="B640" s="87">
        <v>324353</v>
      </c>
      <c r="C640" s="88" t="s">
        <v>227</v>
      </c>
      <c r="D640" s="89" t="s">
        <v>228</v>
      </c>
      <c r="E640" s="89" t="s">
        <v>229</v>
      </c>
      <c r="F640" s="90">
        <v>39387</v>
      </c>
      <c r="G640" s="93"/>
    </row>
    <row r="641" spans="1:7" ht="15" customHeight="1" thickTop="1" thickBot="1" x14ac:dyDescent="0.35">
      <c r="A641" s="86" t="s">
        <v>1807</v>
      </c>
      <c r="B641" s="87">
        <v>324361</v>
      </c>
      <c r="C641" s="88" t="s">
        <v>246</v>
      </c>
      <c r="D641" s="89" t="s">
        <v>247</v>
      </c>
      <c r="E641" s="89" t="s">
        <v>248</v>
      </c>
      <c r="F641" s="90">
        <v>39387</v>
      </c>
      <c r="G641" s="93"/>
    </row>
    <row r="642" spans="1:7" ht="15" customHeight="1" thickTop="1" thickBot="1" x14ac:dyDescent="0.35">
      <c r="A642" s="86" t="s">
        <v>1779</v>
      </c>
      <c r="B642" s="87">
        <v>324370</v>
      </c>
      <c r="C642" s="88" t="s">
        <v>251</v>
      </c>
      <c r="D642" s="89" t="s">
        <v>252</v>
      </c>
      <c r="E642" s="89" t="s">
        <v>253</v>
      </c>
      <c r="F642" s="90">
        <v>39387</v>
      </c>
      <c r="G642" s="93"/>
    </row>
    <row r="643" spans="1:7" ht="15" customHeight="1" thickTop="1" thickBot="1" x14ac:dyDescent="0.35">
      <c r="A643" s="86" t="s">
        <v>1745</v>
      </c>
      <c r="B643" s="87">
        <v>324388</v>
      </c>
      <c r="C643" s="88" t="s">
        <v>237</v>
      </c>
      <c r="D643" s="89" t="s">
        <v>238</v>
      </c>
      <c r="E643" s="89" t="s">
        <v>239</v>
      </c>
      <c r="F643" s="90">
        <v>39387</v>
      </c>
      <c r="G643" s="93"/>
    </row>
    <row r="644" spans="1:7" ht="15" customHeight="1" thickTop="1" thickBot="1" x14ac:dyDescent="0.35">
      <c r="A644" s="86" t="s">
        <v>1775</v>
      </c>
      <c r="B644" s="87">
        <v>324396</v>
      </c>
      <c r="C644" s="88" t="s">
        <v>230</v>
      </c>
      <c r="D644" s="89" t="s">
        <v>231</v>
      </c>
      <c r="E644" s="89" t="s">
        <v>1694</v>
      </c>
      <c r="F644" s="90">
        <v>39387</v>
      </c>
      <c r="G644" s="93"/>
    </row>
    <row r="645" spans="1:7" ht="15" customHeight="1" thickTop="1" thickBot="1" x14ac:dyDescent="0.35">
      <c r="A645" s="86" t="s">
        <v>1757</v>
      </c>
      <c r="B645" s="87">
        <v>324400</v>
      </c>
      <c r="C645" s="88" t="s">
        <v>249</v>
      </c>
      <c r="D645" s="89" t="s">
        <v>250</v>
      </c>
      <c r="E645" s="89" t="s">
        <v>1695</v>
      </c>
      <c r="F645" s="90">
        <v>39387</v>
      </c>
      <c r="G645" s="93"/>
    </row>
    <row r="646" spans="1:7" ht="15" customHeight="1" thickTop="1" thickBot="1" x14ac:dyDescent="0.35">
      <c r="A646" s="86" t="s">
        <v>1757</v>
      </c>
      <c r="B646" s="87">
        <v>324418</v>
      </c>
      <c r="C646" s="88" t="s">
        <v>266</v>
      </c>
      <c r="D646" s="89" t="s">
        <v>267</v>
      </c>
      <c r="E646" s="89" t="s">
        <v>268</v>
      </c>
      <c r="F646" s="90">
        <v>39387</v>
      </c>
      <c r="G646" s="93"/>
    </row>
    <row r="647" spans="1:7" ht="15" customHeight="1" thickTop="1" thickBot="1" x14ac:dyDescent="0.35">
      <c r="A647" s="86" t="s">
        <v>1775</v>
      </c>
      <c r="B647" s="87">
        <v>324426</v>
      </c>
      <c r="C647" s="88" t="s">
        <v>260</v>
      </c>
      <c r="D647" s="89" t="s">
        <v>261</v>
      </c>
      <c r="E647" s="89" t="s">
        <v>262</v>
      </c>
      <c r="F647" s="90">
        <v>39387</v>
      </c>
      <c r="G647" s="93"/>
    </row>
    <row r="648" spans="1:7" ht="15" customHeight="1" thickTop="1" thickBot="1" x14ac:dyDescent="0.35">
      <c r="A648" s="86" t="s">
        <v>1754</v>
      </c>
      <c r="B648" s="87">
        <v>324434</v>
      </c>
      <c r="C648" s="88" t="s">
        <v>272</v>
      </c>
      <c r="D648" s="89" t="s">
        <v>273</v>
      </c>
      <c r="E648" s="89" t="s">
        <v>274</v>
      </c>
      <c r="F648" s="90">
        <v>39387</v>
      </c>
      <c r="G648" s="93"/>
    </row>
    <row r="649" spans="1:7" ht="15" customHeight="1" thickTop="1" thickBot="1" x14ac:dyDescent="0.35">
      <c r="A649" s="86" t="s">
        <v>1805</v>
      </c>
      <c r="B649" s="87">
        <v>324442</v>
      </c>
      <c r="C649" s="88" t="s">
        <v>269</v>
      </c>
      <c r="D649" s="89" t="s">
        <v>270</v>
      </c>
      <c r="E649" s="89" t="s">
        <v>271</v>
      </c>
      <c r="F649" s="90">
        <v>39387</v>
      </c>
      <c r="G649" s="93"/>
    </row>
    <row r="650" spans="1:7" ht="15" customHeight="1" thickTop="1" thickBot="1" x14ac:dyDescent="0.35">
      <c r="A650" s="86" t="s">
        <v>1749</v>
      </c>
      <c r="B650" s="87">
        <v>324451</v>
      </c>
      <c r="C650" s="88" t="s">
        <v>263</v>
      </c>
      <c r="D650" s="89" t="s">
        <v>264</v>
      </c>
      <c r="E650" s="89" t="s">
        <v>265</v>
      </c>
      <c r="F650" s="90">
        <v>39387</v>
      </c>
      <c r="G650" s="93"/>
    </row>
    <row r="651" spans="1:7" ht="15" hidden="1" customHeight="1" thickTop="1" thickBot="1" x14ac:dyDescent="0.35">
      <c r="A651" s="86" t="s">
        <v>1766</v>
      </c>
      <c r="B651" s="87">
        <v>324485</v>
      </c>
      <c r="C651" s="88" t="s">
        <v>275</v>
      </c>
      <c r="D651" s="89" t="s">
        <v>276</v>
      </c>
      <c r="E651" s="89" t="s">
        <v>277</v>
      </c>
      <c r="F651" s="90">
        <v>39387</v>
      </c>
      <c r="G651" s="93">
        <v>42826</v>
      </c>
    </row>
    <row r="652" spans="1:7" ht="15" customHeight="1" thickTop="1" thickBot="1" x14ac:dyDescent="0.35">
      <c r="A652" s="86" t="s">
        <v>1752</v>
      </c>
      <c r="B652" s="87">
        <v>324477</v>
      </c>
      <c r="C652" s="88" t="s">
        <v>232</v>
      </c>
      <c r="D652" s="89" t="s">
        <v>233</v>
      </c>
      <c r="E652" s="89" t="s">
        <v>234</v>
      </c>
      <c r="F652" s="90">
        <v>39387</v>
      </c>
      <c r="G652" s="93"/>
    </row>
    <row r="653" spans="1:7" ht="15" customHeight="1" thickTop="1" thickBot="1" x14ac:dyDescent="0.35">
      <c r="A653" s="86" t="s">
        <v>1771</v>
      </c>
      <c r="B653" s="87">
        <v>324493</v>
      </c>
      <c r="C653" s="88" t="s">
        <v>235</v>
      </c>
      <c r="D653" s="89" t="s">
        <v>236</v>
      </c>
      <c r="E653" s="89" t="s">
        <v>107</v>
      </c>
      <c r="F653" s="90">
        <v>39387</v>
      </c>
      <c r="G653" s="93"/>
    </row>
    <row r="654" spans="1:7" ht="15" customHeight="1" thickTop="1" thickBot="1" x14ac:dyDescent="0.35">
      <c r="A654" s="86" t="s">
        <v>1794</v>
      </c>
      <c r="B654" s="87">
        <v>324507</v>
      </c>
      <c r="C654" s="88" t="s">
        <v>243</v>
      </c>
      <c r="D654" s="89" t="s">
        <v>244</v>
      </c>
      <c r="E654" s="89" t="s">
        <v>245</v>
      </c>
      <c r="F654" s="90">
        <v>39387</v>
      </c>
      <c r="G654" s="93"/>
    </row>
    <row r="655" spans="1:7" ht="15" customHeight="1" thickTop="1" thickBot="1" x14ac:dyDescent="0.35">
      <c r="A655" s="86" t="s">
        <v>1790</v>
      </c>
      <c r="B655" s="87">
        <v>324515</v>
      </c>
      <c r="C655" s="88" t="s">
        <v>278</v>
      </c>
      <c r="D655" s="89" t="s">
        <v>279</v>
      </c>
      <c r="E655" s="89" t="s">
        <v>280</v>
      </c>
      <c r="F655" s="90">
        <v>39387</v>
      </c>
      <c r="G655" s="93"/>
    </row>
    <row r="656" spans="1:7" ht="15" customHeight="1" thickTop="1" thickBot="1" x14ac:dyDescent="0.35">
      <c r="A656" s="86" t="s">
        <v>1760</v>
      </c>
      <c r="B656" s="87">
        <v>325236</v>
      </c>
      <c r="C656" s="88" t="s">
        <v>385</v>
      </c>
      <c r="D656" s="89" t="s">
        <v>386</v>
      </c>
      <c r="E656" s="89" t="s">
        <v>61</v>
      </c>
      <c r="F656" s="90">
        <v>39436</v>
      </c>
      <c r="G656" s="93"/>
    </row>
    <row r="657" spans="1:7" ht="15" customHeight="1" thickTop="1" thickBot="1" x14ac:dyDescent="0.35">
      <c r="A657" s="86" t="s">
        <v>1754</v>
      </c>
      <c r="B657" s="87">
        <v>325261</v>
      </c>
      <c r="C657" s="88" t="s">
        <v>357</v>
      </c>
      <c r="D657" s="89" t="s">
        <v>358</v>
      </c>
      <c r="E657" s="89" t="s">
        <v>1698</v>
      </c>
      <c r="F657" s="90">
        <v>39436</v>
      </c>
      <c r="G657" s="93"/>
    </row>
    <row r="658" spans="1:7" ht="15" customHeight="1" thickTop="1" thickBot="1" x14ac:dyDescent="0.35">
      <c r="A658" s="86" t="s">
        <v>1760</v>
      </c>
      <c r="B658" s="87">
        <v>325287</v>
      </c>
      <c r="C658" s="88" t="s">
        <v>354</v>
      </c>
      <c r="D658" s="89" t="s">
        <v>355</v>
      </c>
      <c r="E658" s="89" t="s">
        <v>356</v>
      </c>
      <c r="F658" s="90">
        <v>39436</v>
      </c>
      <c r="G658" s="93"/>
    </row>
    <row r="659" spans="1:7" ht="15" customHeight="1" thickTop="1" thickBot="1" x14ac:dyDescent="0.35">
      <c r="A659" s="86" t="s">
        <v>1792</v>
      </c>
      <c r="B659" s="87">
        <v>325309</v>
      </c>
      <c r="C659" s="88" t="s">
        <v>352</v>
      </c>
      <c r="D659" s="89" t="s">
        <v>353</v>
      </c>
      <c r="E659" s="89" t="s">
        <v>1699</v>
      </c>
      <c r="F659" s="90">
        <v>39436</v>
      </c>
      <c r="G659" s="93"/>
    </row>
    <row r="660" spans="1:7" ht="15" customHeight="1" thickTop="1" thickBot="1" x14ac:dyDescent="0.35">
      <c r="A660" s="86" t="s">
        <v>1779</v>
      </c>
      <c r="B660" s="87">
        <v>325325</v>
      </c>
      <c r="C660" s="88" t="s">
        <v>396</v>
      </c>
      <c r="D660" s="89" t="s">
        <v>397</v>
      </c>
      <c r="E660" s="89" t="s">
        <v>398</v>
      </c>
      <c r="F660" s="90">
        <v>39436</v>
      </c>
      <c r="G660" s="93"/>
    </row>
    <row r="661" spans="1:7" ht="15" customHeight="1" thickTop="1" thickBot="1" x14ac:dyDescent="0.35">
      <c r="A661" s="86" t="s">
        <v>1792</v>
      </c>
      <c r="B661" s="87">
        <v>325341</v>
      </c>
      <c r="C661" s="88" t="s">
        <v>378</v>
      </c>
      <c r="D661" s="89" t="s">
        <v>379</v>
      </c>
      <c r="E661" s="89" t="s">
        <v>1009</v>
      </c>
      <c r="F661" s="90">
        <v>39436</v>
      </c>
      <c r="G661" s="93"/>
    </row>
    <row r="662" spans="1:7" ht="15" customHeight="1" thickTop="1" thickBot="1" x14ac:dyDescent="0.35">
      <c r="A662" s="86" t="s">
        <v>1792</v>
      </c>
      <c r="B662" s="87">
        <v>325368</v>
      </c>
      <c r="C662" s="88" t="s">
        <v>369</v>
      </c>
      <c r="D662" s="89" t="s">
        <v>370</v>
      </c>
      <c r="E662" s="89" t="s">
        <v>371</v>
      </c>
      <c r="F662" s="90">
        <v>39436</v>
      </c>
      <c r="G662" s="93"/>
    </row>
    <row r="663" spans="1:7" ht="15" customHeight="1" thickTop="1" thickBot="1" x14ac:dyDescent="0.35">
      <c r="A663" s="86" t="s">
        <v>1792</v>
      </c>
      <c r="B663" s="87">
        <v>325376</v>
      </c>
      <c r="C663" s="88" t="s">
        <v>344</v>
      </c>
      <c r="D663" s="89" t="s">
        <v>345</v>
      </c>
      <c r="E663" s="89" t="s">
        <v>346</v>
      </c>
      <c r="F663" s="90">
        <v>39436</v>
      </c>
      <c r="G663" s="93"/>
    </row>
    <row r="664" spans="1:7" ht="15" customHeight="1" thickTop="1" thickBot="1" x14ac:dyDescent="0.35">
      <c r="A664" s="86" t="s">
        <v>1779</v>
      </c>
      <c r="B664" s="87">
        <v>325384</v>
      </c>
      <c r="C664" s="88" t="s">
        <v>347</v>
      </c>
      <c r="D664" s="89" t="s">
        <v>348</v>
      </c>
      <c r="E664" s="89" t="s">
        <v>349</v>
      </c>
      <c r="F664" s="90">
        <v>39436</v>
      </c>
      <c r="G664" s="93"/>
    </row>
    <row r="665" spans="1:7" ht="15" customHeight="1" thickTop="1" thickBot="1" x14ac:dyDescent="0.35">
      <c r="A665" s="86" t="s">
        <v>1755</v>
      </c>
      <c r="B665" s="87">
        <v>325422</v>
      </c>
      <c r="C665" s="88" t="s">
        <v>1742</v>
      </c>
      <c r="D665" s="89" t="s">
        <v>359</v>
      </c>
      <c r="E665" s="89" t="s">
        <v>360</v>
      </c>
      <c r="F665" s="90">
        <v>39436</v>
      </c>
      <c r="G665" s="93"/>
    </row>
    <row r="666" spans="1:7" ht="15" customHeight="1" thickTop="1" thickBot="1" x14ac:dyDescent="0.35">
      <c r="A666" s="86" t="s">
        <v>1755</v>
      </c>
      <c r="B666" s="87">
        <v>325449</v>
      </c>
      <c r="C666" s="88" t="s">
        <v>361</v>
      </c>
      <c r="D666" s="89" t="s">
        <v>362</v>
      </c>
      <c r="E666" s="89" t="s">
        <v>363</v>
      </c>
      <c r="F666" s="90">
        <v>39436</v>
      </c>
      <c r="G666" s="93"/>
    </row>
    <row r="667" spans="1:7" ht="15" customHeight="1" thickTop="1" thickBot="1" x14ac:dyDescent="0.35">
      <c r="A667" s="86" t="s">
        <v>1798</v>
      </c>
      <c r="B667" s="87">
        <v>325465</v>
      </c>
      <c r="C667" s="88" t="s">
        <v>364</v>
      </c>
      <c r="D667" s="89" t="s">
        <v>365</v>
      </c>
      <c r="E667" s="89" t="s">
        <v>194</v>
      </c>
      <c r="F667" s="90">
        <v>39436</v>
      </c>
      <c r="G667" s="93"/>
    </row>
    <row r="668" spans="1:7" ht="15" customHeight="1" thickTop="1" thickBot="1" x14ac:dyDescent="0.35">
      <c r="A668" s="86" t="s">
        <v>1798</v>
      </c>
      <c r="B668" s="87">
        <v>325473</v>
      </c>
      <c r="C668" s="88" t="s">
        <v>372</v>
      </c>
      <c r="D668" s="89" t="s">
        <v>373</v>
      </c>
      <c r="E668" s="89" t="s">
        <v>374</v>
      </c>
      <c r="F668" s="90">
        <v>39436</v>
      </c>
      <c r="G668" s="93"/>
    </row>
    <row r="669" spans="1:7" ht="15" customHeight="1" thickTop="1" thickBot="1" x14ac:dyDescent="0.35">
      <c r="A669" s="86" t="s">
        <v>1792</v>
      </c>
      <c r="B669" s="87">
        <v>325481</v>
      </c>
      <c r="C669" s="88" t="s">
        <v>383</v>
      </c>
      <c r="D669" s="89" t="s">
        <v>384</v>
      </c>
      <c r="E669" s="89" t="s">
        <v>1024</v>
      </c>
      <c r="F669" s="90">
        <v>39436</v>
      </c>
      <c r="G669" s="93"/>
    </row>
    <row r="670" spans="1:7" ht="15" customHeight="1" thickTop="1" thickBot="1" x14ac:dyDescent="0.35">
      <c r="A670" s="86" t="s">
        <v>1798</v>
      </c>
      <c r="B670" s="87">
        <v>325490</v>
      </c>
      <c r="C670" s="88" t="s">
        <v>401</v>
      </c>
      <c r="D670" s="89" t="s">
        <v>402</v>
      </c>
      <c r="E670" s="89" t="s">
        <v>403</v>
      </c>
      <c r="F670" s="90">
        <v>39436</v>
      </c>
      <c r="G670" s="93"/>
    </row>
    <row r="671" spans="1:7" ht="15" hidden="1" customHeight="1" thickTop="1" thickBot="1" x14ac:dyDescent="0.35">
      <c r="A671" s="86" t="s">
        <v>1772</v>
      </c>
      <c r="B671" s="87">
        <v>325678</v>
      </c>
      <c r="C671" s="88" t="s">
        <v>2014</v>
      </c>
      <c r="D671" s="89" t="s">
        <v>380</v>
      </c>
      <c r="E671" s="89" t="s">
        <v>381</v>
      </c>
      <c r="F671" s="90">
        <v>39436</v>
      </c>
      <c r="G671" s="93">
        <v>43362</v>
      </c>
    </row>
    <row r="672" spans="1:7" ht="15" customHeight="1" thickTop="1" thickBot="1" x14ac:dyDescent="0.35">
      <c r="A672" s="86" t="s">
        <v>1792</v>
      </c>
      <c r="B672" s="87">
        <v>325520</v>
      </c>
      <c r="C672" s="88" t="s">
        <v>366</v>
      </c>
      <c r="D672" s="89" t="s">
        <v>367</v>
      </c>
      <c r="E672" s="89" t="s">
        <v>368</v>
      </c>
      <c r="F672" s="90">
        <v>39436</v>
      </c>
      <c r="G672" s="93"/>
    </row>
    <row r="673" spans="1:7" ht="15" customHeight="1" thickTop="1" thickBot="1" x14ac:dyDescent="0.35">
      <c r="A673" s="86" t="s">
        <v>1794</v>
      </c>
      <c r="B673" s="87">
        <v>325686</v>
      </c>
      <c r="C673" s="88" t="s">
        <v>387</v>
      </c>
      <c r="D673" s="89" t="s">
        <v>388</v>
      </c>
      <c r="E673" s="89" t="s">
        <v>389</v>
      </c>
      <c r="F673" s="90">
        <v>39436</v>
      </c>
      <c r="G673" s="93"/>
    </row>
    <row r="674" spans="1:7" ht="15" customHeight="1" thickTop="1" thickBot="1" x14ac:dyDescent="0.35">
      <c r="A674" s="86" t="s">
        <v>1794</v>
      </c>
      <c r="B674" s="87">
        <v>325694</v>
      </c>
      <c r="C674" s="88" t="s">
        <v>393</v>
      </c>
      <c r="D674" s="89" t="s">
        <v>394</v>
      </c>
      <c r="E674" s="89" t="s">
        <v>395</v>
      </c>
      <c r="F674" s="90">
        <v>39436</v>
      </c>
      <c r="G674" s="93"/>
    </row>
    <row r="675" spans="1:7" ht="15" customHeight="1" thickTop="1" thickBot="1" x14ac:dyDescent="0.35">
      <c r="A675" s="86" t="s">
        <v>1793</v>
      </c>
      <c r="B675" s="87">
        <v>325708</v>
      </c>
      <c r="C675" s="88" t="s">
        <v>390</v>
      </c>
      <c r="D675" s="89" t="s">
        <v>391</v>
      </c>
      <c r="E675" s="89" t="s">
        <v>335</v>
      </c>
      <c r="F675" s="90">
        <v>39436</v>
      </c>
      <c r="G675" s="93"/>
    </row>
    <row r="676" spans="1:7" ht="15" customHeight="1" thickTop="1" thickBot="1" x14ac:dyDescent="0.35">
      <c r="A676" s="86" t="s">
        <v>1754</v>
      </c>
      <c r="B676" s="87">
        <v>326011</v>
      </c>
      <c r="C676" s="88" t="s">
        <v>1374</v>
      </c>
      <c r="D676" s="89" t="s">
        <v>1375</v>
      </c>
      <c r="E676" s="89" t="s">
        <v>274</v>
      </c>
      <c r="F676" s="90">
        <v>39555</v>
      </c>
      <c r="G676" s="93"/>
    </row>
    <row r="677" spans="1:7" ht="15" customHeight="1" thickTop="1" thickBot="1" x14ac:dyDescent="0.35">
      <c r="A677" s="86" t="s">
        <v>1785</v>
      </c>
      <c r="B677" s="87">
        <v>1000022</v>
      </c>
      <c r="C677" s="88" t="s">
        <v>1883</v>
      </c>
      <c r="D677" s="89" t="s">
        <v>1905</v>
      </c>
      <c r="E677" s="89" t="s">
        <v>1922</v>
      </c>
      <c r="F677" s="90">
        <v>43321</v>
      </c>
      <c r="G677" s="93"/>
    </row>
    <row r="678" spans="1:7" ht="15" customHeight="1" thickTop="1" thickBot="1" x14ac:dyDescent="0.35">
      <c r="A678" s="86" t="s">
        <v>1786</v>
      </c>
      <c r="B678" s="87">
        <v>1002711</v>
      </c>
      <c r="C678" s="88" t="s">
        <v>1965</v>
      </c>
      <c r="D678" s="89" t="s">
        <v>1145</v>
      </c>
      <c r="E678" s="89" t="s">
        <v>1146</v>
      </c>
      <c r="F678" s="90">
        <v>43313</v>
      </c>
      <c r="G678" s="93"/>
    </row>
    <row r="679" spans="1:7" ht="15" customHeight="1" thickTop="1" thickBot="1" x14ac:dyDescent="0.35">
      <c r="A679" s="86" t="s">
        <v>1772</v>
      </c>
      <c r="B679" s="87">
        <v>1002777</v>
      </c>
      <c r="C679" s="88" t="s">
        <v>1966</v>
      </c>
      <c r="D679" s="89" t="s">
        <v>380</v>
      </c>
      <c r="E679" s="89" t="s">
        <v>381</v>
      </c>
      <c r="F679" s="90">
        <v>43362</v>
      </c>
      <c r="G679" s="93"/>
    </row>
    <row r="680" spans="1:7" ht="15" customHeight="1" thickTop="1" thickBot="1" x14ac:dyDescent="0.35">
      <c r="A680" s="86" t="s">
        <v>1790</v>
      </c>
      <c r="B680" s="87">
        <v>1002787</v>
      </c>
      <c r="C680" s="88" t="s">
        <v>1884</v>
      </c>
      <c r="D680" s="89" t="s">
        <v>1906</v>
      </c>
      <c r="E680" s="89" t="s">
        <v>1923</v>
      </c>
      <c r="F680" s="90">
        <v>43362</v>
      </c>
      <c r="G680" s="93"/>
    </row>
    <row r="681" spans="1:7" ht="15" customHeight="1" thickTop="1" thickBot="1" x14ac:dyDescent="0.35">
      <c r="A681" s="86" t="s">
        <v>1750</v>
      </c>
      <c r="B681" s="87">
        <v>1002969</v>
      </c>
      <c r="C681" s="88" t="s">
        <v>1885</v>
      </c>
      <c r="D681" s="89" t="s">
        <v>1907</v>
      </c>
      <c r="E681" s="89" t="s">
        <v>1924</v>
      </c>
      <c r="F681" s="90">
        <v>43362</v>
      </c>
      <c r="G681" s="93"/>
    </row>
    <row r="682" spans="1:7" ht="15" customHeight="1" thickTop="1" thickBot="1" x14ac:dyDescent="0.35">
      <c r="A682" s="86" t="s">
        <v>1757</v>
      </c>
      <c r="B682" s="87">
        <v>1002974</v>
      </c>
      <c r="C682" s="88" t="s">
        <v>1886</v>
      </c>
      <c r="D682" s="89" t="s">
        <v>1908</v>
      </c>
      <c r="E682" s="89" t="s">
        <v>1925</v>
      </c>
      <c r="F682" s="90">
        <v>43362</v>
      </c>
      <c r="G682" s="93"/>
    </row>
    <row r="683" spans="1:7" ht="15" customHeight="1" thickTop="1" thickBot="1" x14ac:dyDescent="0.35">
      <c r="A683" s="86" t="s">
        <v>1750</v>
      </c>
      <c r="B683" s="87">
        <v>1002982</v>
      </c>
      <c r="C683" s="88" t="s">
        <v>1887</v>
      </c>
      <c r="D683" s="89" t="s">
        <v>1909</v>
      </c>
      <c r="E683" s="89" t="s">
        <v>392</v>
      </c>
      <c r="F683" s="90">
        <v>43362</v>
      </c>
      <c r="G683" s="93"/>
    </row>
    <row r="684" spans="1:7" ht="15" customHeight="1" thickTop="1" thickBot="1" x14ac:dyDescent="0.35">
      <c r="A684" s="86" t="s">
        <v>1750</v>
      </c>
      <c r="B684" s="87">
        <v>1002991</v>
      </c>
      <c r="C684" s="88" t="s">
        <v>1888</v>
      </c>
      <c r="D684" s="89" t="s">
        <v>1910</v>
      </c>
      <c r="E684" s="89" t="s">
        <v>1926</v>
      </c>
      <c r="F684" s="90">
        <v>43362</v>
      </c>
      <c r="G684" s="93"/>
    </row>
    <row r="685" spans="1:7" ht="15" customHeight="1" thickTop="1" thickBot="1" x14ac:dyDescent="0.35">
      <c r="A685" s="86" t="s">
        <v>1757</v>
      </c>
      <c r="B685" s="87">
        <v>1002999</v>
      </c>
      <c r="C685" s="88" t="s">
        <v>1889</v>
      </c>
      <c r="D685" s="89" t="s">
        <v>1911</v>
      </c>
      <c r="E685" s="89" t="s">
        <v>382</v>
      </c>
      <c r="F685" s="90">
        <v>43362</v>
      </c>
      <c r="G685" s="93"/>
    </row>
    <row r="686" spans="1:7" ht="15" customHeight="1" thickTop="1" thickBot="1" x14ac:dyDescent="0.35">
      <c r="A686" s="86" t="s">
        <v>1792</v>
      </c>
      <c r="B686" s="87">
        <v>1004024</v>
      </c>
      <c r="C686" s="88" t="s">
        <v>447</v>
      </c>
      <c r="D686" s="89" t="s">
        <v>448</v>
      </c>
      <c r="E686" s="89" t="s">
        <v>129</v>
      </c>
      <c r="F686" s="90">
        <v>43405</v>
      </c>
      <c r="G686" s="93"/>
    </row>
    <row r="687" spans="1:7" ht="15" customHeight="1" thickTop="1" thickBot="1" x14ac:dyDescent="0.35">
      <c r="A687" s="86" t="s">
        <v>1800</v>
      </c>
      <c r="B687" s="87">
        <v>1008120</v>
      </c>
      <c r="C687" s="88" t="s">
        <v>2064</v>
      </c>
      <c r="D687" s="89" t="s">
        <v>2063</v>
      </c>
      <c r="E687" s="89" t="s">
        <v>94</v>
      </c>
      <c r="F687" s="90">
        <v>43349</v>
      </c>
      <c r="G687" s="93"/>
    </row>
    <row r="688" spans="1:7" ht="15" customHeight="1" thickTop="1" thickBot="1" x14ac:dyDescent="0.35">
      <c r="A688" s="86" t="s">
        <v>1778</v>
      </c>
      <c r="B688" s="87">
        <v>1009647</v>
      </c>
      <c r="C688" s="88" t="s">
        <v>1890</v>
      </c>
      <c r="D688" s="89" t="s">
        <v>1912</v>
      </c>
      <c r="E688" s="89" t="s">
        <v>1927</v>
      </c>
      <c r="F688" s="90">
        <v>43360</v>
      </c>
      <c r="G688" s="93"/>
    </row>
    <row r="689" spans="1:7" ht="15" customHeight="1" thickTop="1" thickBot="1" x14ac:dyDescent="0.35">
      <c r="A689" s="86" t="s">
        <v>1795</v>
      </c>
      <c r="B689" s="87">
        <v>1009887</v>
      </c>
      <c r="C689" s="88" t="s">
        <v>1891</v>
      </c>
      <c r="D689" s="89" t="s">
        <v>1913</v>
      </c>
      <c r="E689" s="89" t="s">
        <v>1928</v>
      </c>
      <c r="F689" s="90">
        <v>43363</v>
      </c>
      <c r="G689" s="93"/>
    </row>
    <row r="690" spans="1:7" ht="15" customHeight="1" thickTop="1" thickBot="1" x14ac:dyDescent="0.35">
      <c r="A690" s="86" t="s">
        <v>1760</v>
      </c>
      <c r="B690" s="87">
        <v>1012333</v>
      </c>
      <c r="C690" s="88" t="s">
        <v>1087</v>
      </c>
      <c r="D690" s="89" t="s">
        <v>1088</v>
      </c>
      <c r="E690" s="89" t="s">
        <v>1089</v>
      </c>
      <c r="F690" s="90">
        <v>43465</v>
      </c>
      <c r="G690" s="93"/>
    </row>
    <row r="691" spans="1:7" ht="15" customHeight="1" thickTop="1" thickBot="1" x14ac:dyDescent="0.35">
      <c r="A691" s="86" t="s">
        <v>1779</v>
      </c>
      <c r="B691" s="87">
        <v>1013748</v>
      </c>
      <c r="C691" s="88" t="s">
        <v>1972</v>
      </c>
      <c r="D691" s="89" t="s">
        <v>1973</v>
      </c>
      <c r="E691" s="89" t="s">
        <v>1974</v>
      </c>
      <c r="F691" s="90">
        <v>43466</v>
      </c>
      <c r="G691" s="93"/>
    </row>
    <row r="692" spans="1:7" ht="15" customHeight="1" thickTop="1" thickBot="1" x14ac:dyDescent="0.35">
      <c r="A692" s="86" t="s">
        <v>1760</v>
      </c>
      <c r="B692" s="87">
        <v>1015069</v>
      </c>
      <c r="C692" s="88" t="s">
        <v>2062</v>
      </c>
      <c r="D692" s="89" t="s">
        <v>1178</v>
      </c>
      <c r="E692" s="89" t="s">
        <v>1179</v>
      </c>
      <c r="F692" s="90">
        <v>43419</v>
      </c>
      <c r="G692" s="93"/>
    </row>
    <row r="693" spans="1:7" ht="15" customHeight="1" thickTop="1" thickBot="1" x14ac:dyDescent="0.35">
      <c r="A693" s="86" t="s">
        <v>1785</v>
      </c>
      <c r="B693" s="87">
        <v>1017621</v>
      </c>
      <c r="C693" s="88" t="s">
        <v>1967</v>
      </c>
      <c r="D693" s="89" t="s">
        <v>1404</v>
      </c>
      <c r="E693" s="89" t="s">
        <v>1405</v>
      </c>
      <c r="F693" s="90">
        <v>43424</v>
      </c>
      <c r="G693" s="93"/>
    </row>
    <row r="694" spans="1:7" ht="15" customHeight="1" thickTop="1" thickBot="1" x14ac:dyDescent="0.35">
      <c r="A694" s="86" t="s">
        <v>1794</v>
      </c>
      <c r="B694" s="87">
        <v>1019603</v>
      </c>
      <c r="C694" s="88" t="s">
        <v>673</v>
      </c>
      <c r="D694" s="89" t="s">
        <v>674</v>
      </c>
      <c r="E694" s="89" t="s">
        <v>675</v>
      </c>
      <c r="F694" s="90">
        <v>43405</v>
      </c>
      <c r="G694" s="93"/>
    </row>
    <row r="695" spans="1:7" ht="15" customHeight="1" thickTop="1" thickBot="1" x14ac:dyDescent="0.35">
      <c r="A695" s="86" t="s">
        <v>1794</v>
      </c>
      <c r="B695" s="87">
        <v>1019618</v>
      </c>
      <c r="C695" s="88" t="s">
        <v>677</v>
      </c>
      <c r="D695" s="89" t="s">
        <v>678</v>
      </c>
      <c r="E695" s="89" t="s">
        <v>679</v>
      </c>
      <c r="F695" s="90">
        <v>43405</v>
      </c>
      <c r="G695" s="93"/>
    </row>
    <row r="696" spans="1:7" ht="15" customHeight="1" thickTop="1" thickBot="1" x14ac:dyDescent="0.35">
      <c r="A696" s="86" t="s">
        <v>1794</v>
      </c>
      <c r="B696" s="87">
        <v>1019625</v>
      </c>
      <c r="C696" s="88" t="s">
        <v>1968</v>
      </c>
      <c r="D696" s="89" t="s">
        <v>676</v>
      </c>
      <c r="E696" s="89" t="s">
        <v>222</v>
      </c>
      <c r="F696" s="90">
        <v>43405</v>
      </c>
      <c r="G696" s="93"/>
    </row>
    <row r="697" spans="1:7" ht="15" customHeight="1" thickTop="1" thickBot="1" x14ac:dyDescent="0.35">
      <c r="A697" s="86" t="s">
        <v>1757</v>
      </c>
      <c r="B697" s="87">
        <v>1021302</v>
      </c>
      <c r="C697" s="88" t="s">
        <v>1975</v>
      </c>
      <c r="D697" s="89" t="s">
        <v>1976</v>
      </c>
      <c r="E697" s="89" t="s">
        <v>1977</v>
      </c>
      <c r="F697" s="90">
        <v>43514</v>
      </c>
      <c r="G697" s="93"/>
    </row>
    <row r="698" spans="1:7" ht="15" customHeight="1" thickTop="1" thickBot="1" x14ac:dyDescent="0.35">
      <c r="A698" s="86" t="s">
        <v>1800</v>
      </c>
      <c r="B698" s="87">
        <v>1022071</v>
      </c>
      <c r="C698" s="88" t="s">
        <v>1978</v>
      </c>
      <c r="D698" s="89" t="s">
        <v>1979</v>
      </c>
      <c r="E698" s="89" t="s">
        <v>1980</v>
      </c>
      <c r="F698" s="90">
        <v>43617</v>
      </c>
      <c r="G698" s="93"/>
    </row>
    <row r="699" spans="1:7" ht="15" customHeight="1" thickTop="1" thickBot="1" x14ac:dyDescent="0.35">
      <c r="A699" s="86" t="s">
        <v>1792</v>
      </c>
      <c r="B699" s="87">
        <v>1023109</v>
      </c>
      <c r="C699" s="88" t="s">
        <v>1981</v>
      </c>
      <c r="D699" s="89" t="s">
        <v>1982</v>
      </c>
      <c r="E699" s="89" t="s">
        <v>1983</v>
      </c>
      <c r="F699" s="90">
        <v>43538</v>
      </c>
      <c r="G699" s="93"/>
    </row>
    <row r="700" spans="1:7" ht="15" customHeight="1" thickTop="1" thickBot="1" x14ac:dyDescent="0.35">
      <c r="A700" s="86" t="s">
        <v>1771</v>
      </c>
      <c r="B700" s="87">
        <v>1023546</v>
      </c>
      <c r="C700" s="88" t="s">
        <v>105</v>
      </c>
      <c r="D700" s="89" t="s">
        <v>106</v>
      </c>
      <c r="E700" s="89" t="s">
        <v>107</v>
      </c>
      <c r="F700" s="90">
        <v>43362</v>
      </c>
      <c r="G700" s="93"/>
    </row>
    <row r="701" spans="1:7" ht="15" customHeight="1" thickTop="1" thickBot="1" x14ac:dyDescent="0.35">
      <c r="A701" s="86" t="s">
        <v>1747</v>
      </c>
      <c r="B701" s="87">
        <v>1023745</v>
      </c>
      <c r="C701" s="88" t="s">
        <v>1969</v>
      </c>
      <c r="D701" s="89" t="s">
        <v>1970</v>
      </c>
      <c r="E701" s="89" t="s">
        <v>1971</v>
      </c>
      <c r="F701" s="90">
        <v>43448</v>
      </c>
      <c r="G701" s="93"/>
    </row>
    <row r="702" spans="1:7" ht="15" customHeight="1" thickTop="1" thickBot="1" x14ac:dyDescent="0.35">
      <c r="A702" s="86" t="s">
        <v>1757</v>
      </c>
      <c r="B702" s="87">
        <v>1030069</v>
      </c>
      <c r="C702" s="88" t="s">
        <v>147</v>
      </c>
      <c r="D702" s="89" t="s">
        <v>148</v>
      </c>
      <c r="E702" s="89" t="s">
        <v>149</v>
      </c>
      <c r="F702" s="90">
        <v>43647</v>
      </c>
      <c r="G702" s="93"/>
    </row>
    <row r="703" spans="1:7" ht="15" customHeight="1" thickTop="1" thickBot="1" x14ac:dyDescent="0.35">
      <c r="A703" s="86" t="s">
        <v>1795</v>
      </c>
      <c r="B703" s="87">
        <v>1030145</v>
      </c>
      <c r="C703" s="88" t="s">
        <v>1984</v>
      </c>
      <c r="D703" s="89" t="s">
        <v>1985</v>
      </c>
      <c r="E703" s="89" t="s">
        <v>1986</v>
      </c>
      <c r="F703" s="90">
        <v>43617</v>
      </c>
      <c r="G703" s="93"/>
    </row>
    <row r="704" spans="1:7" ht="15" customHeight="1" thickTop="1" thickBot="1" x14ac:dyDescent="0.35">
      <c r="A704" s="86" t="s">
        <v>1757</v>
      </c>
      <c r="B704" s="87">
        <v>1031622</v>
      </c>
      <c r="C704" s="88" t="s">
        <v>1987</v>
      </c>
      <c r="D704" s="89" t="s">
        <v>1988</v>
      </c>
      <c r="E704" s="89" t="s">
        <v>1993</v>
      </c>
      <c r="F704" s="90">
        <v>43663</v>
      </c>
      <c r="G704" s="93"/>
    </row>
    <row r="705" spans="1:7" ht="15" customHeight="1" thickTop="1" thickBot="1" x14ac:dyDescent="0.35">
      <c r="A705" s="86" t="s">
        <v>1803</v>
      </c>
      <c r="B705" s="87">
        <v>1032432</v>
      </c>
      <c r="C705" s="88" t="s">
        <v>1989</v>
      </c>
      <c r="D705" s="89" t="s">
        <v>1990</v>
      </c>
      <c r="E705" s="89" t="s">
        <v>1491</v>
      </c>
      <c r="F705" s="90">
        <v>43621</v>
      </c>
      <c r="G705" s="93"/>
    </row>
    <row r="706" spans="1:7" ht="15" customHeight="1" thickTop="1" thickBot="1" x14ac:dyDescent="0.35">
      <c r="A706" s="86" t="s">
        <v>1749</v>
      </c>
      <c r="B706" s="87">
        <v>1032910</v>
      </c>
      <c r="C706" s="88" t="s">
        <v>1991</v>
      </c>
      <c r="D706" s="89" t="s">
        <v>1992</v>
      </c>
      <c r="E706" s="89" t="s">
        <v>1469</v>
      </c>
      <c r="F706" s="90">
        <v>43564</v>
      </c>
      <c r="G706" s="93"/>
    </row>
    <row r="707" spans="1:7" ht="15" customHeight="1" thickTop="1" thickBot="1" x14ac:dyDescent="0.35">
      <c r="A707" s="86" t="s">
        <v>1792</v>
      </c>
      <c r="B707" s="87">
        <v>1034242</v>
      </c>
      <c r="C707" s="88" t="s">
        <v>2061</v>
      </c>
      <c r="D707" s="89" t="s">
        <v>1386</v>
      </c>
      <c r="E707" s="89" t="s">
        <v>1387</v>
      </c>
      <c r="F707" s="90">
        <v>43556</v>
      </c>
      <c r="G707" s="93"/>
    </row>
    <row r="708" spans="1:7" ht="15" customHeight="1" thickTop="1" thickBot="1" x14ac:dyDescent="0.35">
      <c r="A708" s="86" t="s">
        <v>1757</v>
      </c>
      <c r="B708" s="87">
        <v>1036022</v>
      </c>
      <c r="C708" s="88" t="s">
        <v>1994</v>
      </c>
      <c r="D708" s="89" t="s">
        <v>1995</v>
      </c>
      <c r="E708" s="89" t="s">
        <v>1996</v>
      </c>
      <c r="F708" s="90">
        <v>43732</v>
      </c>
      <c r="G708" s="93"/>
    </row>
    <row r="709" spans="1:7" ht="15" customHeight="1" thickTop="1" thickBot="1" x14ac:dyDescent="0.35">
      <c r="A709" s="86" t="s">
        <v>1795</v>
      </c>
      <c r="B709" s="87">
        <v>1036390</v>
      </c>
      <c r="C709" s="88" t="s">
        <v>2060</v>
      </c>
      <c r="D709" s="89" t="s">
        <v>686</v>
      </c>
      <c r="E709" s="89" t="s">
        <v>687</v>
      </c>
      <c r="F709" s="90">
        <v>43678</v>
      </c>
      <c r="G709" s="93"/>
    </row>
    <row r="710" spans="1:7" ht="15" customHeight="1" thickTop="1" thickBot="1" x14ac:dyDescent="0.35">
      <c r="A710" s="86" t="s">
        <v>1798</v>
      </c>
      <c r="B710" s="87">
        <v>1036398</v>
      </c>
      <c r="C710" s="88" t="s">
        <v>2059</v>
      </c>
      <c r="D710" s="89" t="s">
        <v>683</v>
      </c>
      <c r="E710" s="89" t="s">
        <v>684</v>
      </c>
      <c r="F710" s="90">
        <v>43678</v>
      </c>
      <c r="G710" s="93"/>
    </row>
    <row r="711" spans="1:7" ht="15" customHeight="1" thickTop="1" thickBot="1" x14ac:dyDescent="0.35">
      <c r="A711" s="86" t="s">
        <v>1790</v>
      </c>
      <c r="B711" s="87">
        <v>1036404</v>
      </c>
      <c r="C711" s="94" t="s">
        <v>2058</v>
      </c>
      <c r="D711" s="89" t="s">
        <v>681</v>
      </c>
      <c r="E711" s="89" t="s">
        <v>531</v>
      </c>
      <c r="F711" s="90">
        <v>43678</v>
      </c>
      <c r="G711" s="93"/>
    </row>
    <row r="712" spans="1:7" ht="15" customHeight="1" thickTop="1" thickBot="1" x14ac:dyDescent="0.35">
      <c r="A712" s="86" t="s">
        <v>1787</v>
      </c>
      <c r="B712" s="87">
        <v>1036415</v>
      </c>
      <c r="C712" s="88" t="s">
        <v>1997</v>
      </c>
      <c r="D712" s="89" t="s">
        <v>1998</v>
      </c>
      <c r="E712" s="89" t="s">
        <v>690</v>
      </c>
      <c r="F712" s="90">
        <v>43678</v>
      </c>
      <c r="G712" s="93"/>
    </row>
    <row r="713" spans="1:7" ht="15" customHeight="1" thickTop="1" thickBot="1" x14ac:dyDescent="0.35">
      <c r="A713" s="86" t="s">
        <v>1784</v>
      </c>
      <c r="B713" s="87">
        <v>1037353</v>
      </c>
      <c r="C713" s="88" t="s">
        <v>2057</v>
      </c>
      <c r="D713" s="89" t="s">
        <v>1465</v>
      </c>
      <c r="E713" s="89" t="s">
        <v>1466</v>
      </c>
      <c r="F713" s="90">
        <v>43719</v>
      </c>
      <c r="G713" s="93"/>
    </row>
    <row r="714" spans="1:7" ht="15" customHeight="1" thickTop="1" thickBot="1" x14ac:dyDescent="0.35">
      <c r="A714" s="86" t="s">
        <v>1754</v>
      </c>
      <c r="B714" s="87">
        <v>1038712</v>
      </c>
      <c r="C714" s="88" t="s">
        <v>1999</v>
      </c>
      <c r="D714" s="89" t="s">
        <v>2000</v>
      </c>
      <c r="E714" s="89" t="s">
        <v>2001</v>
      </c>
      <c r="F714" s="90">
        <v>43560</v>
      </c>
      <c r="G714" s="93"/>
    </row>
    <row r="715" spans="1:7" ht="15" customHeight="1" thickTop="1" thickBot="1" x14ac:dyDescent="0.35">
      <c r="A715" s="86" t="s">
        <v>1756</v>
      </c>
      <c r="B715" s="87">
        <v>1045184</v>
      </c>
      <c r="C715" s="88" t="s">
        <v>2002</v>
      </c>
      <c r="D715" s="89" t="s">
        <v>2003</v>
      </c>
      <c r="E715" s="89" t="s">
        <v>2004</v>
      </c>
      <c r="F715" s="90">
        <v>43669</v>
      </c>
      <c r="G715" s="93"/>
    </row>
    <row r="716" spans="1:7" ht="15" customHeight="1" thickTop="1" thickBot="1" x14ac:dyDescent="0.35">
      <c r="A716" s="86" t="s">
        <v>1757</v>
      </c>
      <c r="B716" s="87">
        <v>1046531</v>
      </c>
      <c r="C716" s="88" t="s">
        <v>221</v>
      </c>
      <c r="D716" s="89" t="s">
        <v>1947</v>
      </c>
      <c r="E716" s="89" t="s">
        <v>1826</v>
      </c>
      <c r="F716" s="90">
        <v>43782</v>
      </c>
      <c r="G716" s="93"/>
    </row>
    <row r="717" spans="1:7" ht="15" customHeight="1" thickTop="1" thickBot="1" x14ac:dyDescent="0.35">
      <c r="A717" s="86" t="s">
        <v>1757</v>
      </c>
      <c r="B717" s="87">
        <v>1046541</v>
      </c>
      <c r="C717" s="88" t="s">
        <v>218</v>
      </c>
      <c r="D717" s="89" t="s">
        <v>1948</v>
      </c>
      <c r="E717" s="89" t="s">
        <v>1956</v>
      </c>
      <c r="F717" s="90">
        <v>43810</v>
      </c>
      <c r="G717" s="93"/>
    </row>
    <row r="718" spans="1:7" ht="15" customHeight="1" thickTop="1" thickBot="1" x14ac:dyDescent="0.35">
      <c r="A718" s="86" t="s">
        <v>1772</v>
      </c>
      <c r="B718" s="87">
        <v>1046701</v>
      </c>
      <c r="C718" s="88" t="s">
        <v>1222</v>
      </c>
      <c r="D718" s="89" t="s">
        <v>1223</v>
      </c>
      <c r="E718" s="89" t="s">
        <v>1224</v>
      </c>
      <c r="F718" s="90">
        <v>43556</v>
      </c>
      <c r="G718" s="93"/>
    </row>
    <row r="719" spans="1:7" ht="15" customHeight="1" thickTop="1" thickBot="1" x14ac:dyDescent="0.35">
      <c r="A719" s="86" t="s">
        <v>1757</v>
      </c>
      <c r="B719" s="87">
        <v>1047077</v>
      </c>
      <c r="C719" s="88" t="s">
        <v>1434</v>
      </c>
      <c r="D719" s="89" t="s">
        <v>1949</v>
      </c>
      <c r="E719" s="89" t="s">
        <v>1957</v>
      </c>
      <c r="F719" s="90">
        <v>43838</v>
      </c>
      <c r="G719" s="93"/>
    </row>
    <row r="720" spans="1:7" ht="15" customHeight="1" thickTop="1" thickBot="1" x14ac:dyDescent="0.35">
      <c r="A720" s="86" t="s">
        <v>1750</v>
      </c>
      <c r="B720" s="87">
        <v>1049235</v>
      </c>
      <c r="C720" s="88" t="s">
        <v>1941</v>
      </c>
      <c r="D720" s="89" t="s">
        <v>1950</v>
      </c>
      <c r="E720" s="89" t="s">
        <v>428</v>
      </c>
      <c r="F720" s="90">
        <v>43831</v>
      </c>
      <c r="G720" s="93"/>
    </row>
    <row r="721" spans="1:7" ht="15" customHeight="1" thickTop="1" thickBot="1" x14ac:dyDescent="0.35">
      <c r="A721" s="86" t="s">
        <v>1750</v>
      </c>
      <c r="B721" s="87">
        <v>1049264</v>
      </c>
      <c r="C721" s="88" t="s">
        <v>431</v>
      </c>
      <c r="D721" s="89" t="s">
        <v>432</v>
      </c>
      <c r="E721" s="89" t="s">
        <v>433</v>
      </c>
      <c r="F721" s="90">
        <v>43831</v>
      </c>
      <c r="G721" s="93"/>
    </row>
    <row r="722" spans="1:7" ht="15" customHeight="1" thickTop="1" thickBot="1" x14ac:dyDescent="0.35">
      <c r="A722" s="86" t="s">
        <v>1750</v>
      </c>
      <c r="B722" s="87">
        <v>1049287</v>
      </c>
      <c r="C722" s="88" t="s">
        <v>429</v>
      </c>
      <c r="D722" s="89" t="s">
        <v>430</v>
      </c>
      <c r="E722" s="89" t="s">
        <v>1684</v>
      </c>
      <c r="F722" s="90">
        <v>43831</v>
      </c>
      <c r="G722" s="93"/>
    </row>
    <row r="723" spans="1:7" ht="15" customHeight="1" thickTop="1" thickBot="1" x14ac:dyDescent="0.35">
      <c r="A723" s="86" t="s">
        <v>1790</v>
      </c>
      <c r="B723" s="87">
        <v>1049565</v>
      </c>
      <c r="C723" s="88" t="s">
        <v>2005</v>
      </c>
      <c r="D723" s="89" t="s">
        <v>2006</v>
      </c>
      <c r="E723" s="89" t="s">
        <v>1161</v>
      </c>
      <c r="F723" s="90">
        <v>43713</v>
      </c>
      <c r="G723" s="93"/>
    </row>
    <row r="724" spans="1:7" ht="15" customHeight="1" thickTop="1" thickBot="1" x14ac:dyDescent="0.35">
      <c r="A724" s="86" t="s">
        <v>1761</v>
      </c>
      <c r="B724" s="87">
        <v>1052140</v>
      </c>
      <c r="C724" s="88" t="s">
        <v>2054</v>
      </c>
      <c r="D724" s="89" t="s">
        <v>203</v>
      </c>
      <c r="E724" s="89" t="s">
        <v>1676</v>
      </c>
      <c r="F724" s="90">
        <v>43899</v>
      </c>
      <c r="G724" s="93"/>
    </row>
    <row r="725" spans="1:7" ht="15" customHeight="1" thickTop="1" thickBot="1" x14ac:dyDescent="0.35">
      <c r="A725" s="86" t="s">
        <v>1797</v>
      </c>
      <c r="B725" s="87">
        <v>1052155</v>
      </c>
      <c r="C725" s="88" t="s">
        <v>2055</v>
      </c>
      <c r="D725" s="89" t="s">
        <v>212</v>
      </c>
      <c r="E725" s="89" t="s">
        <v>213</v>
      </c>
      <c r="F725" s="90">
        <v>43899</v>
      </c>
      <c r="G725" s="93"/>
    </row>
    <row r="726" spans="1:7" ht="15" customHeight="1" thickTop="1" thickBot="1" x14ac:dyDescent="0.35">
      <c r="A726" s="86" t="s">
        <v>1797</v>
      </c>
      <c r="B726" s="87">
        <v>1052167</v>
      </c>
      <c r="C726" s="88" t="s">
        <v>2056</v>
      </c>
      <c r="D726" s="89" t="s">
        <v>189</v>
      </c>
      <c r="E726" s="89" t="s">
        <v>190</v>
      </c>
      <c r="F726" s="90">
        <v>43899</v>
      </c>
      <c r="G726" s="93"/>
    </row>
    <row r="727" spans="1:7" ht="15" customHeight="1" thickTop="1" thickBot="1" x14ac:dyDescent="0.35">
      <c r="A727" s="86" t="s">
        <v>1770</v>
      </c>
      <c r="B727" s="87">
        <v>1052176</v>
      </c>
      <c r="C727" s="88" t="s">
        <v>1595</v>
      </c>
      <c r="D727" s="89" t="s">
        <v>350</v>
      </c>
      <c r="E727" s="89" t="s">
        <v>351</v>
      </c>
      <c r="F727" s="90">
        <v>43899</v>
      </c>
      <c r="G727" s="93"/>
    </row>
    <row r="728" spans="1:7" ht="15" hidden="1" customHeight="1" thickTop="1" thickBot="1" x14ac:dyDescent="0.35">
      <c r="A728" s="86" t="s">
        <v>1778</v>
      </c>
      <c r="B728" s="87">
        <v>1059536</v>
      </c>
      <c r="C728" s="88" t="s">
        <v>1942</v>
      </c>
      <c r="D728" s="89" t="s">
        <v>1951</v>
      </c>
      <c r="E728" s="89" t="s">
        <v>1356</v>
      </c>
      <c r="F728" s="90">
        <v>43903</v>
      </c>
      <c r="G728" s="93">
        <v>44075</v>
      </c>
    </row>
    <row r="729" spans="1:7" ht="15" customHeight="1" thickTop="1" thickBot="1" x14ac:dyDescent="0.35">
      <c r="A729" s="86" t="s">
        <v>1772</v>
      </c>
      <c r="B729" s="87">
        <v>1052186</v>
      </c>
      <c r="C729" s="88" t="s">
        <v>2053</v>
      </c>
      <c r="D729" s="89" t="s">
        <v>205</v>
      </c>
      <c r="E729" s="89" t="s">
        <v>206</v>
      </c>
      <c r="F729" s="90">
        <v>43899</v>
      </c>
      <c r="G729" s="93"/>
    </row>
    <row r="730" spans="1:7" ht="15" customHeight="1" thickTop="1" thickBot="1" x14ac:dyDescent="0.35">
      <c r="A730" s="86" t="s">
        <v>1761</v>
      </c>
      <c r="B730" s="87">
        <v>1059598</v>
      </c>
      <c r="C730" s="88" t="s">
        <v>1943</v>
      </c>
      <c r="D730" s="89" t="s">
        <v>1952</v>
      </c>
      <c r="E730" s="89" t="s">
        <v>1958</v>
      </c>
      <c r="F730" s="90">
        <v>43882</v>
      </c>
      <c r="G730" s="93"/>
    </row>
    <row r="731" spans="1:7" ht="15" customHeight="1" thickTop="1" thickBot="1" x14ac:dyDescent="0.35">
      <c r="A731" s="86" t="s">
        <v>1760</v>
      </c>
      <c r="B731" s="87">
        <v>1059993</v>
      </c>
      <c r="C731" s="88" t="s">
        <v>1944</v>
      </c>
      <c r="D731" s="89" t="s">
        <v>1953</v>
      </c>
      <c r="E731" s="89" t="s">
        <v>1959</v>
      </c>
      <c r="F731" s="90">
        <v>43924</v>
      </c>
      <c r="G731" s="93"/>
    </row>
    <row r="732" spans="1:7" ht="15" customHeight="1" thickTop="1" thickBot="1" x14ac:dyDescent="0.35">
      <c r="A732" s="86" t="s">
        <v>1779</v>
      </c>
      <c r="B732" s="87">
        <v>1060909</v>
      </c>
      <c r="C732" s="88" t="s">
        <v>2050</v>
      </c>
      <c r="D732" s="89" t="s">
        <v>2051</v>
      </c>
      <c r="E732" s="89" t="s">
        <v>2052</v>
      </c>
      <c r="F732" s="90">
        <v>43942</v>
      </c>
      <c r="G732" s="93"/>
    </row>
    <row r="733" spans="1:7" ht="15" customHeight="1" thickTop="1" thickBot="1" x14ac:dyDescent="0.35">
      <c r="A733" s="86" t="s">
        <v>1795</v>
      </c>
      <c r="B733" s="87">
        <v>1062639</v>
      </c>
      <c r="C733" s="88" t="s">
        <v>1945</v>
      </c>
      <c r="D733" s="89" t="s">
        <v>1954</v>
      </c>
      <c r="E733" s="89" t="s">
        <v>1960</v>
      </c>
      <c r="F733" s="90">
        <v>43962</v>
      </c>
      <c r="G733" s="93"/>
    </row>
    <row r="734" spans="1:7" ht="15" customHeight="1" thickTop="1" thickBot="1" x14ac:dyDescent="0.35">
      <c r="A734" s="86" t="s">
        <v>1780</v>
      </c>
      <c r="B734" s="87">
        <v>1064829</v>
      </c>
      <c r="C734" s="88" t="s">
        <v>1946</v>
      </c>
      <c r="D734" s="89" t="s">
        <v>1955</v>
      </c>
      <c r="E734" s="89" t="s">
        <v>1961</v>
      </c>
      <c r="F734" s="90">
        <v>43983</v>
      </c>
      <c r="G734" s="93"/>
    </row>
    <row r="735" spans="1:7" ht="15" customHeight="1" thickTop="1" thickBot="1" x14ac:dyDescent="0.35">
      <c r="A735" s="86" t="s">
        <v>1784</v>
      </c>
      <c r="B735" s="87">
        <v>1065544</v>
      </c>
      <c r="C735" s="88" t="s">
        <v>2015</v>
      </c>
      <c r="D735" s="89" t="s">
        <v>2016</v>
      </c>
      <c r="E735" s="89" t="s">
        <v>2017</v>
      </c>
      <c r="F735" s="90">
        <v>43986</v>
      </c>
      <c r="G735" s="93"/>
    </row>
    <row r="736" spans="1:7" ht="15" customHeight="1" thickTop="1" thickBot="1" x14ac:dyDescent="0.35">
      <c r="A736" s="86" t="s">
        <v>1755</v>
      </c>
      <c r="B736" s="87">
        <v>1070981</v>
      </c>
      <c r="C736" s="88" t="s">
        <v>1273</v>
      </c>
      <c r="D736" s="89" t="s">
        <v>1274</v>
      </c>
      <c r="E736" s="89" t="s">
        <v>2031</v>
      </c>
      <c r="F736" s="90">
        <v>44011</v>
      </c>
      <c r="G736" s="93"/>
    </row>
    <row r="737" spans="1:7" ht="15" customHeight="1" thickTop="1" thickBot="1" x14ac:dyDescent="0.35">
      <c r="A737" s="86" t="s">
        <v>1798</v>
      </c>
      <c r="B737" s="87">
        <v>1070993</v>
      </c>
      <c r="C737" s="88" t="s">
        <v>1251</v>
      </c>
      <c r="D737" s="89" t="s">
        <v>2024</v>
      </c>
      <c r="E737" s="89" t="s">
        <v>2032</v>
      </c>
      <c r="F737" s="90">
        <v>44011</v>
      </c>
      <c r="G737" s="93"/>
    </row>
    <row r="738" spans="1:7" ht="15" customHeight="1" thickTop="1" thickBot="1" x14ac:dyDescent="0.35">
      <c r="A738" s="86" t="s">
        <v>1760</v>
      </c>
      <c r="B738" s="87">
        <v>1075659</v>
      </c>
      <c r="C738" s="88" t="s">
        <v>2018</v>
      </c>
      <c r="D738" s="89" t="s">
        <v>2025</v>
      </c>
      <c r="E738" s="89" t="s">
        <v>2033</v>
      </c>
      <c r="F738" s="90">
        <v>44075</v>
      </c>
      <c r="G738" s="93"/>
    </row>
    <row r="739" spans="1:7" ht="15" customHeight="1" thickTop="1" thickBot="1" x14ac:dyDescent="0.35">
      <c r="A739" s="86" t="s">
        <v>1760</v>
      </c>
      <c r="B739" s="87">
        <v>1078092</v>
      </c>
      <c r="C739" s="88" t="s">
        <v>2019</v>
      </c>
      <c r="D739" s="89" t="s">
        <v>2026</v>
      </c>
      <c r="E739" s="89" t="s">
        <v>2034</v>
      </c>
      <c r="F739" s="90">
        <v>44069</v>
      </c>
      <c r="G739" s="93"/>
    </row>
    <row r="740" spans="1:7" ht="15" customHeight="1" thickTop="1" thickBot="1" x14ac:dyDescent="0.35">
      <c r="A740" s="86" t="s">
        <v>1778</v>
      </c>
      <c r="B740" s="87">
        <v>1078570</v>
      </c>
      <c r="C740" s="88" t="s">
        <v>1942</v>
      </c>
      <c r="D740" s="89" t="s">
        <v>1951</v>
      </c>
      <c r="E740" s="89" t="s">
        <v>1356</v>
      </c>
      <c r="F740" s="90">
        <v>44075</v>
      </c>
      <c r="G740" s="93"/>
    </row>
    <row r="741" spans="1:7" ht="15" customHeight="1" thickTop="1" thickBot="1" x14ac:dyDescent="0.35">
      <c r="A741" s="86" t="s">
        <v>1931</v>
      </c>
      <c r="B741" s="87">
        <v>1081367</v>
      </c>
      <c r="C741" s="88" t="s">
        <v>2020</v>
      </c>
      <c r="D741" s="89" t="s">
        <v>2027</v>
      </c>
      <c r="E741" s="89" t="s">
        <v>2035</v>
      </c>
      <c r="F741" s="90">
        <v>44105</v>
      </c>
      <c r="G741" s="93"/>
    </row>
    <row r="742" spans="1:7" ht="15" customHeight="1" thickTop="1" thickBot="1" x14ac:dyDescent="0.35">
      <c r="A742" s="86" t="s">
        <v>1777</v>
      </c>
      <c r="B742" s="87">
        <v>1082738</v>
      </c>
      <c r="C742" s="88" t="s">
        <v>2021</v>
      </c>
      <c r="D742" s="89" t="s">
        <v>2028</v>
      </c>
      <c r="E742" s="89" t="s">
        <v>2036</v>
      </c>
      <c r="F742" s="90">
        <v>44110</v>
      </c>
      <c r="G742" s="93"/>
    </row>
    <row r="743" spans="1:7" ht="15" customHeight="1" thickTop="1" thickBot="1" x14ac:dyDescent="0.35">
      <c r="A743" s="86" t="s">
        <v>1790</v>
      </c>
      <c r="B743" s="87">
        <v>1085549</v>
      </c>
      <c r="C743" s="88" t="s">
        <v>2022</v>
      </c>
      <c r="D743" s="89" t="s">
        <v>2029</v>
      </c>
      <c r="E743" s="89" t="s">
        <v>341</v>
      </c>
      <c r="F743" s="90">
        <v>44133</v>
      </c>
      <c r="G743" s="93"/>
    </row>
    <row r="744" spans="1:7" ht="15" customHeight="1" thickTop="1" thickBot="1" x14ac:dyDescent="0.35">
      <c r="A744" s="86" t="s">
        <v>1805</v>
      </c>
      <c r="B744" s="87">
        <v>1085659</v>
      </c>
      <c r="C744" s="88" t="s">
        <v>2023</v>
      </c>
      <c r="D744" s="89" t="s">
        <v>2030</v>
      </c>
      <c r="E744" s="89" t="s">
        <v>2037</v>
      </c>
      <c r="F744" s="90">
        <v>44138</v>
      </c>
      <c r="G744" s="93"/>
    </row>
    <row r="745" spans="1:7" ht="15" customHeight="1" thickTop="1" thickBot="1" x14ac:dyDescent="0.35">
      <c r="A745" s="86" t="s">
        <v>1795</v>
      </c>
      <c r="B745" s="87">
        <v>1098821</v>
      </c>
      <c r="C745" s="88" t="s">
        <v>2042</v>
      </c>
      <c r="D745" s="89" t="s">
        <v>2045</v>
      </c>
      <c r="E745" s="89" t="s">
        <v>2046</v>
      </c>
      <c r="F745" s="90">
        <v>44272</v>
      </c>
      <c r="G745" s="93"/>
    </row>
    <row r="746" spans="1:7" ht="15" customHeight="1" thickTop="1" thickBot="1" x14ac:dyDescent="0.35">
      <c r="A746" s="86" t="s">
        <v>1768</v>
      </c>
      <c r="B746" s="87">
        <v>1104832</v>
      </c>
      <c r="C746" s="88" t="s">
        <v>2043</v>
      </c>
      <c r="D746" s="89" t="s">
        <v>2047</v>
      </c>
      <c r="E746" s="89" t="s">
        <v>1672</v>
      </c>
      <c r="F746" s="90">
        <v>44378</v>
      </c>
      <c r="G746" s="93"/>
    </row>
    <row r="747" spans="1:7" ht="15" customHeight="1" thickTop="1" thickBot="1" x14ac:dyDescent="0.35">
      <c r="A747" s="86" t="s">
        <v>1755</v>
      </c>
      <c r="B747" s="87">
        <v>1108442</v>
      </c>
      <c r="C747" s="88" t="s">
        <v>2044</v>
      </c>
      <c r="D747" s="89" t="s">
        <v>2048</v>
      </c>
      <c r="E747" s="89" t="s">
        <v>2049</v>
      </c>
      <c r="F747" s="90">
        <v>44371</v>
      </c>
      <c r="G747" s="93"/>
    </row>
    <row r="748" spans="1:7" ht="15" customHeight="1" thickTop="1" thickBot="1" x14ac:dyDescent="0.35">
      <c r="A748" s="86" t="s">
        <v>1792</v>
      </c>
      <c r="B748" s="87">
        <v>1117617</v>
      </c>
      <c r="C748" s="88" t="s">
        <v>2039</v>
      </c>
      <c r="D748" s="89" t="s">
        <v>2040</v>
      </c>
      <c r="E748" s="89" t="s">
        <v>2041</v>
      </c>
      <c r="F748" s="90">
        <v>44448</v>
      </c>
      <c r="G748" s="93"/>
    </row>
    <row r="749" spans="1:7" ht="15" customHeight="1" thickTop="1" x14ac:dyDescent="0.3">
      <c r="A749"/>
      <c r="B749"/>
      <c r="C749"/>
      <c r="D749"/>
      <c r="E749"/>
      <c r="F749"/>
      <c r="G749"/>
    </row>
    <row r="750" spans="1:7" ht="15" customHeight="1" x14ac:dyDescent="0.3">
      <c r="A750"/>
      <c r="B750"/>
      <c r="C750"/>
      <c r="D750"/>
      <c r="E750"/>
      <c r="F750"/>
      <c r="G750"/>
    </row>
    <row r="751" spans="1:7" ht="15" customHeight="1" x14ac:dyDescent="0.3">
      <c r="A751"/>
      <c r="B751"/>
      <c r="C751"/>
      <c r="D751"/>
      <c r="E751"/>
      <c r="F751"/>
      <c r="G751"/>
    </row>
    <row r="752" spans="1:7" ht="15" customHeight="1" x14ac:dyDescent="0.3">
      <c r="A752"/>
      <c r="B752"/>
      <c r="C752"/>
      <c r="D752"/>
      <c r="E752"/>
      <c r="F752"/>
      <c r="G752"/>
    </row>
    <row r="753" spans="1:7" ht="15" customHeight="1" x14ac:dyDescent="0.3">
      <c r="A753"/>
      <c r="B753"/>
      <c r="C753"/>
      <c r="D753"/>
      <c r="E753"/>
      <c r="F753"/>
      <c r="G753"/>
    </row>
    <row r="754" spans="1:7" ht="15" customHeight="1" x14ac:dyDescent="0.3">
      <c r="A754"/>
      <c r="B754"/>
      <c r="C754"/>
      <c r="D754"/>
      <c r="E754"/>
      <c r="F754"/>
      <c r="G754"/>
    </row>
    <row r="755" spans="1:7" ht="15" customHeight="1" x14ac:dyDescent="0.3">
      <c r="A755"/>
      <c r="B755"/>
      <c r="C755"/>
      <c r="D755"/>
      <c r="E755"/>
      <c r="F755"/>
      <c r="G755"/>
    </row>
    <row r="756" spans="1:7" ht="15" customHeight="1" x14ac:dyDescent="0.3">
      <c r="A756"/>
      <c r="B756"/>
      <c r="C756"/>
      <c r="D756"/>
      <c r="E756"/>
      <c r="F756"/>
      <c r="G756"/>
    </row>
    <row r="757" spans="1:7" ht="15" customHeight="1" x14ac:dyDescent="0.3">
      <c r="A757"/>
      <c r="B757"/>
      <c r="C757"/>
      <c r="D757"/>
      <c r="E757"/>
      <c r="F757"/>
      <c r="G757"/>
    </row>
    <row r="758" spans="1:7" ht="15" customHeight="1" x14ac:dyDescent="0.3">
      <c r="A758"/>
      <c r="B758"/>
      <c r="C758"/>
      <c r="D758"/>
      <c r="E758"/>
      <c r="F758"/>
      <c r="G758"/>
    </row>
    <row r="759" spans="1:7" ht="15" customHeight="1" x14ac:dyDescent="0.3">
      <c r="A759"/>
      <c r="B759"/>
      <c r="C759"/>
      <c r="D759"/>
      <c r="E759"/>
      <c r="F759"/>
      <c r="G759"/>
    </row>
    <row r="760" spans="1:7" ht="15" customHeight="1" x14ac:dyDescent="0.3">
      <c r="A760"/>
      <c r="B760"/>
      <c r="C760"/>
      <c r="D760"/>
      <c r="E760"/>
      <c r="F760"/>
      <c r="G760"/>
    </row>
    <row r="761" spans="1:7" ht="15" customHeight="1" x14ac:dyDescent="0.3">
      <c r="A761"/>
      <c r="B761"/>
      <c r="C761"/>
      <c r="D761"/>
      <c r="E761"/>
      <c r="F761"/>
      <c r="G761"/>
    </row>
    <row r="762" spans="1:7" ht="15" customHeight="1" x14ac:dyDescent="0.3">
      <c r="A762"/>
      <c r="B762"/>
      <c r="C762"/>
      <c r="D762"/>
      <c r="E762"/>
      <c r="F762"/>
      <c r="G762"/>
    </row>
    <row r="763" spans="1:7" ht="15" customHeight="1" x14ac:dyDescent="0.3">
      <c r="A763"/>
      <c r="B763"/>
      <c r="C763"/>
      <c r="D763"/>
      <c r="E763"/>
      <c r="F763"/>
      <c r="G763"/>
    </row>
    <row r="764" spans="1:7" ht="15" customHeight="1" x14ac:dyDescent="0.3">
      <c r="A764"/>
      <c r="B764"/>
      <c r="C764"/>
      <c r="D764"/>
      <c r="E764"/>
      <c r="F764"/>
      <c r="G764"/>
    </row>
    <row r="765" spans="1:7" ht="15" customHeight="1" x14ac:dyDescent="0.3">
      <c r="A765"/>
      <c r="B765"/>
      <c r="C765"/>
      <c r="D765"/>
      <c r="E765"/>
      <c r="F765"/>
      <c r="G765"/>
    </row>
    <row r="766" spans="1:7" ht="15" customHeight="1" x14ac:dyDescent="0.3">
      <c r="A766"/>
      <c r="B766"/>
      <c r="C766"/>
      <c r="D766"/>
      <c r="E766"/>
      <c r="F766"/>
      <c r="G766"/>
    </row>
    <row r="767" spans="1:7" ht="15" customHeight="1" x14ac:dyDescent="0.3">
      <c r="A767"/>
      <c r="B767"/>
      <c r="C767"/>
      <c r="D767"/>
      <c r="E767"/>
      <c r="F767"/>
      <c r="G767"/>
    </row>
    <row r="768" spans="1:7" ht="15" customHeight="1" x14ac:dyDescent="0.3">
      <c r="A768"/>
      <c r="B768"/>
      <c r="C768"/>
      <c r="D768"/>
      <c r="E768"/>
      <c r="F768"/>
      <c r="G768"/>
    </row>
    <row r="769" spans="1:7" ht="15" customHeight="1" x14ac:dyDescent="0.3">
      <c r="A769"/>
      <c r="B769"/>
      <c r="C769"/>
      <c r="D769"/>
      <c r="E769"/>
      <c r="F769"/>
      <c r="G769"/>
    </row>
    <row r="770" spans="1:7" ht="15" customHeight="1" x14ac:dyDescent="0.3">
      <c r="A770"/>
      <c r="B770"/>
      <c r="C770"/>
      <c r="D770"/>
      <c r="E770"/>
      <c r="F770"/>
      <c r="G770"/>
    </row>
    <row r="771" spans="1:7" ht="15" customHeight="1" x14ac:dyDescent="0.3">
      <c r="A771"/>
      <c r="B771"/>
      <c r="C771"/>
      <c r="D771"/>
      <c r="E771"/>
      <c r="F771"/>
      <c r="G771"/>
    </row>
    <row r="772" spans="1:7" ht="15" customHeight="1" x14ac:dyDescent="0.3">
      <c r="A772"/>
      <c r="B772"/>
      <c r="C772"/>
      <c r="D772"/>
      <c r="E772"/>
      <c r="F772"/>
      <c r="G772"/>
    </row>
    <row r="773" spans="1:7" ht="15" customHeight="1" x14ac:dyDescent="0.3">
      <c r="A773"/>
      <c r="B773"/>
      <c r="C773"/>
      <c r="D773"/>
      <c r="E773"/>
      <c r="F773"/>
      <c r="G773"/>
    </row>
    <row r="774" spans="1:7" ht="15" customHeight="1" x14ac:dyDescent="0.3">
      <c r="A774"/>
      <c r="B774"/>
      <c r="C774"/>
      <c r="D774"/>
      <c r="E774"/>
      <c r="F774"/>
      <c r="G774"/>
    </row>
    <row r="775" spans="1:7" ht="15" customHeight="1" x14ac:dyDescent="0.3">
      <c r="A775"/>
      <c r="B775"/>
      <c r="C775"/>
      <c r="D775"/>
      <c r="E775"/>
      <c r="F775"/>
      <c r="G775"/>
    </row>
    <row r="776" spans="1:7" ht="15" customHeight="1" x14ac:dyDescent="0.3">
      <c r="A776"/>
      <c r="B776"/>
      <c r="C776"/>
      <c r="D776"/>
      <c r="E776"/>
      <c r="F776"/>
      <c r="G776"/>
    </row>
    <row r="777" spans="1:7" ht="15" customHeight="1" x14ac:dyDescent="0.3">
      <c r="A777"/>
      <c r="B777"/>
      <c r="C777"/>
      <c r="D777"/>
      <c r="E777"/>
      <c r="F777"/>
      <c r="G777"/>
    </row>
    <row r="778" spans="1:7" ht="15" customHeight="1" x14ac:dyDescent="0.3">
      <c r="A778"/>
      <c r="B778"/>
      <c r="C778"/>
      <c r="D778"/>
      <c r="E778"/>
      <c r="F778"/>
      <c r="G778"/>
    </row>
    <row r="779" spans="1:7" ht="15" customHeight="1" x14ac:dyDescent="0.3">
      <c r="A779"/>
      <c r="B779"/>
      <c r="C779"/>
      <c r="D779"/>
      <c r="E779"/>
      <c r="F779"/>
      <c r="G779"/>
    </row>
    <row r="780" spans="1:7" ht="15" customHeight="1" x14ac:dyDescent="0.3">
      <c r="A780"/>
      <c r="B780"/>
      <c r="C780"/>
      <c r="D780"/>
      <c r="E780"/>
      <c r="F780"/>
      <c r="G780"/>
    </row>
    <row r="781" spans="1:7" ht="15" customHeight="1" x14ac:dyDescent="0.3">
      <c r="A781"/>
      <c r="B781"/>
      <c r="C781"/>
      <c r="D781"/>
      <c r="E781"/>
      <c r="F781"/>
      <c r="G781"/>
    </row>
    <row r="782" spans="1:7" ht="15" customHeight="1" x14ac:dyDescent="0.3">
      <c r="A782"/>
      <c r="B782"/>
      <c r="C782"/>
      <c r="D782"/>
      <c r="E782"/>
      <c r="F782"/>
      <c r="G782"/>
    </row>
    <row r="783" spans="1:7" ht="15" customHeight="1" x14ac:dyDescent="0.3">
      <c r="A783"/>
      <c r="B783"/>
      <c r="C783"/>
      <c r="D783"/>
      <c r="E783"/>
      <c r="F783"/>
      <c r="G783"/>
    </row>
    <row r="784" spans="1:7" ht="15" customHeight="1" x14ac:dyDescent="0.3">
      <c r="A784"/>
      <c r="B784"/>
      <c r="C784"/>
      <c r="D784"/>
      <c r="E784"/>
      <c r="F784"/>
      <c r="G784"/>
    </row>
    <row r="785" spans="1:7" ht="15" customHeight="1" x14ac:dyDescent="0.3">
      <c r="A785"/>
      <c r="B785"/>
      <c r="C785"/>
      <c r="D785"/>
      <c r="E785"/>
      <c r="F785"/>
      <c r="G785"/>
    </row>
    <row r="786" spans="1:7" ht="15" customHeight="1" x14ac:dyDescent="0.3">
      <c r="A786"/>
      <c r="B786"/>
      <c r="C786"/>
      <c r="D786"/>
      <c r="E786"/>
      <c r="F786"/>
      <c r="G786"/>
    </row>
    <row r="787" spans="1:7" ht="15" customHeight="1" x14ac:dyDescent="0.3">
      <c r="A787"/>
      <c r="B787"/>
      <c r="C787"/>
      <c r="D787"/>
      <c r="E787"/>
      <c r="F787"/>
      <c r="G787"/>
    </row>
    <row r="788" spans="1:7" ht="15" customHeight="1" x14ac:dyDescent="0.3">
      <c r="A788"/>
      <c r="B788"/>
      <c r="C788"/>
      <c r="D788"/>
      <c r="E788"/>
      <c r="F788"/>
      <c r="G788"/>
    </row>
    <row r="789" spans="1:7" ht="15" customHeight="1" x14ac:dyDescent="0.3">
      <c r="A789"/>
      <c r="B789"/>
      <c r="C789"/>
      <c r="D789"/>
      <c r="E789"/>
      <c r="F789"/>
      <c r="G789"/>
    </row>
    <row r="790" spans="1:7" ht="15" customHeight="1" x14ac:dyDescent="0.3">
      <c r="A790"/>
      <c r="B790"/>
      <c r="C790"/>
      <c r="D790"/>
      <c r="E790"/>
      <c r="F790"/>
      <c r="G790"/>
    </row>
    <row r="791" spans="1:7" ht="15" customHeight="1" x14ac:dyDescent="0.3">
      <c r="A791"/>
      <c r="B791"/>
      <c r="C791"/>
      <c r="D791"/>
      <c r="E791"/>
      <c r="F791"/>
      <c r="G791"/>
    </row>
    <row r="792" spans="1:7" ht="15" customHeight="1" x14ac:dyDescent="0.3">
      <c r="A792"/>
      <c r="B792"/>
      <c r="C792"/>
      <c r="D792"/>
      <c r="E792"/>
      <c r="F792"/>
      <c r="G792"/>
    </row>
    <row r="793" spans="1:7" ht="15" customHeight="1" x14ac:dyDescent="0.3">
      <c r="A793"/>
      <c r="B793"/>
      <c r="C793"/>
      <c r="D793"/>
      <c r="E793"/>
      <c r="F793"/>
      <c r="G793"/>
    </row>
    <row r="794" spans="1:7" ht="15" customHeight="1" x14ac:dyDescent="0.3">
      <c r="A794"/>
      <c r="B794"/>
      <c r="C794"/>
      <c r="D794"/>
      <c r="E794"/>
      <c r="F794"/>
      <c r="G794"/>
    </row>
    <row r="795" spans="1:7" ht="15" customHeight="1" x14ac:dyDescent="0.3">
      <c r="A795"/>
      <c r="B795"/>
      <c r="C795"/>
      <c r="D795"/>
      <c r="E795"/>
      <c r="F795"/>
      <c r="G795"/>
    </row>
    <row r="796" spans="1:7" ht="15" customHeight="1" x14ac:dyDescent="0.3">
      <c r="A796"/>
      <c r="B796"/>
      <c r="C796"/>
      <c r="D796"/>
      <c r="E796"/>
      <c r="F796"/>
      <c r="G796"/>
    </row>
    <row r="797" spans="1:7" ht="15" customHeight="1" x14ac:dyDescent="0.3">
      <c r="A797"/>
      <c r="B797"/>
      <c r="C797"/>
      <c r="D797"/>
      <c r="E797"/>
      <c r="F797"/>
      <c r="G797"/>
    </row>
    <row r="798" spans="1:7" ht="15" customHeight="1" x14ac:dyDescent="0.3">
      <c r="A798"/>
      <c r="B798"/>
      <c r="C798"/>
      <c r="D798"/>
      <c r="E798"/>
      <c r="F798"/>
      <c r="G798"/>
    </row>
    <row r="799" spans="1:7" ht="15" customHeight="1" x14ac:dyDescent="0.3">
      <c r="A799"/>
      <c r="B799"/>
      <c r="C799"/>
      <c r="D799"/>
      <c r="E799"/>
      <c r="F799"/>
      <c r="G799"/>
    </row>
    <row r="800" spans="1:7" ht="15" customHeight="1" x14ac:dyDescent="0.3">
      <c r="A800"/>
      <c r="B800"/>
      <c r="C800"/>
      <c r="D800"/>
      <c r="E800"/>
      <c r="F800"/>
      <c r="G800"/>
    </row>
    <row r="801" spans="1:7" ht="15" customHeight="1" x14ac:dyDescent="0.3">
      <c r="A801"/>
      <c r="B801"/>
      <c r="C801"/>
      <c r="D801"/>
      <c r="E801"/>
      <c r="F801"/>
      <c r="G801"/>
    </row>
    <row r="802" spans="1:7" ht="15" customHeight="1" x14ac:dyDescent="0.3">
      <c r="A802"/>
      <c r="B802"/>
      <c r="C802"/>
      <c r="D802"/>
      <c r="E802"/>
      <c r="F802"/>
      <c r="G802"/>
    </row>
    <row r="803" spans="1:7" ht="15" customHeight="1" x14ac:dyDescent="0.3">
      <c r="A803"/>
      <c r="B803"/>
      <c r="C803"/>
      <c r="D803"/>
      <c r="E803"/>
      <c r="F803"/>
      <c r="G803"/>
    </row>
    <row r="804" spans="1:7" ht="15" customHeight="1" x14ac:dyDescent="0.3">
      <c r="A804"/>
      <c r="B804"/>
      <c r="C804"/>
      <c r="D804"/>
      <c r="E804"/>
      <c r="F804"/>
      <c r="G804"/>
    </row>
    <row r="805" spans="1:7" ht="15" customHeight="1" x14ac:dyDescent="0.3">
      <c r="A805"/>
      <c r="B805"/>
      <c r="C805"/>
      <c r="D805"/>
      <c r="E805"/>
      <c r="F805"/>
      <c r="G805"/>
    </row>
    <row r="806" spans="1:7" ht="15" customHeight="1" x14ac:dyDescent="0.3">
      <c r="A806"/>
      <c r="B806"/>
      <c r="C806"/>
      <c r="D806"/>
      <c r="E806"/>
      <c r="F806"/>
      <c r="G806"/>
    </row>
    <row r="807" spans="1:7" ht="15" customHeight="1" x14ac:dyDescent="0.3">
      <c r="A807"/>
      <c r="B807"/>
      <c r="C807"/>
      <c r="D807"/>
      <c r="E807"/>
      <c r="F807"/>
      <c r="G807"/>
    </row>
    <row r="808" spans="1:7" ht="15" customHeight="1" x14ac:dyDescent="0.3">
      <c r="A808"/>
      <c r="B808"/>
      <c r="C808"/>
      <c r="D808"/>
      <c r="E808"/>
      <c r="F808"/>
      <c r="G808"/>
    </row>
    <row r="809" spans="1:7" ht="15" customHeight="1" x14ac:dyDescent="0.3">
      <c r="A809"/>
      <c r="B809"/>
      <c r="C809"/>
      <c r="D809"/>
      <c r="E809"/>
      <c r="F809"/>
      <c r="G809"/>
    </row>
    <row r="810" spans="1:7" ht="15" customHeight="1" x14ac:dyDescent="0.3">
      <c r="A810"/>
      <c r="B810"/>
      <c r="C810"/>
      <c r="D810"/>
      <c r="E810"/>
      <c r="F810"/>
      <c r="G810"/>
    </row>
    <row r="811" spans="1:7" ht="15" customHeight="1" x14ac:dyDescent="0.3">
      <c r="A811"/>
      <c r="B811"/>
      <c r="C811"/>
      <c r="D811"/>
      <c r="E811"/>
      <c r="F811"/>
      <c r="G811"/>
    </row>
    <row r="812" spans="1:7" ht="15" customHeight="1" x14ac:dyDescent="0.3">
      <c r="A812"/>
      <c r="B812"/>
      <c r="C812"/>
      <c r="D812"/>
      <c r="E812"/>
      <c r="F812"/>
      <c r="G812"/>
    </row>
    <row r="813" spans="1:7" ht="15" customHeight="1" x14ac:dyDescent="0.3">
      <c r="A813"/>
      <c r="B813"/>
      <c r="C813"/>
      <c r="D813"/>
      <c r="E813"/>
      <c r="F813"/>
      <c r="G813"/>
    </row>
    <row r="814" spans="1:7" ht="15" customHeight="1" x14ac:dyDescent="0.3">
      <c r="A814"/>
      <c r="B814"/>
      <c r="C814"/>
      <c r="D814"/>
      <c r="E814"/>
      <c r="F814"/>
      <c r="G814"/>
    </row>
    <row r="815" spans="1:7" ht="15" customHeight="1" x14ac:dyDescent="0.3">
      <c r="A815"/>
      <c r="B815"/>
      <c r="C815"/>
      <c r="D815"/>
      <c r="E815"/>
      <c r="F815"/>
      <c r="G815"/>
    </row>
    <row r="816" spans="1:7" ht="15" customHeight="1" x14ac:dyDescent="0.3">
      <c r="A816"/>
      <c r="B816"/>
      <c r="C816"/>
      <c r="D816"/>
      <c r="E816"/>
      <c r="F816"/>
      <c r="G816"/>
    </row>
    <row r="817" spans="1:7" ht="15" customHeight="1" x14ac:dyDescent="0.3">
      <c r="A817"/>
      <c r="B817"/>
      <c r="C817"/>
      <c r="D817"/>
      <c r="E817"/>
      <c r="F817"/>
      <c r="G817"/>
    </row>
    <row r="818" spans="1:7" ht="15" customHeight="1" x14ac:dyDescent="0.3">
      <c r="A818"/>
      <c r="B818"/>
      <c r="C818"/>
      <c r="D818"/>
      <c r="E818"/>
      <c r="F818"/>
      <c r="G818"/>
    </row>
    <row r="819" spans="1:7" ht="15" customHeight="1" x14ac:dyDescent="0.3">
      <c r="A819"/>
      <c r="B819"/>
      <c r="C819"/>
      <c r="D819"/>
      <c r="E819"/>
      <c r="F819"/>
      <c r="G819"/>
    </row>
    <row r="820" spans="1:7" ht="15" customHeight="1" x14ac:dyDescent="0.3">
      <c r="A820"/>
      <c r="B820"/>
      <c r="C820"/>
      <c r="D820"/>
      <c r="E820"/>
      <c r="F820"/>
      <c r="G820"/>
    </row>
    <row r="821" spans="1:7" ht="15" customHeight="1" x14ac:dyDescent="0.3">
      <c r="A821"/>
      <c r="B821"/>
      <c r="C821"/>
      <c r="D821"/>
      <c r="E821"/>
      <c r="F821"/>
      <c r="G821"/>
    </row>
    <row r="822" spans="1:7" ht="15" customHeight="1" x14ac:dyDescent="0.3">
      <c r="A822"/>
      <c r="B822"/>
      <c r="C822"/>
      <c r="D822"/>
      <c r="E822"/>
      <c r="F822"/>
      <c r="G822"/>
    </row>
    <row r="823" spans="1:7" ht="15" customHeight="1" x14ac:dyDescent="0.3">
      <c r="A823"/>
      <c r="B823"/>
      <c r="C823"/>
      <c r="D823"/>
      <c r="E823"/>
      <c r="F823"/>
      <c r="G823"/>
    </row>
    <row r="824" spans="1:7" ht="15" customHeight="1" x14ac:dyDescent="0.3">
      <c r="A824"/>
      <c r="B824"/>
      <c r="C824"/>
      <c r="D824"/>
      <c r="E824"/>
      <c r="F824"/>
      <c r="G824"/>
    </row>
    <row r="825" spans="1:7" ht="15" customHeight="1" x14ac:dyDescent="0.3">
      <c r="A825"/>
      <c r="B825"/>
      <c r="C825"/>
      <c r="D825"/>
      <c r="E825"/>
      <c r="F825"/>
      <c r="G825"/>
    </row>
    <row r="826" spans="1:7" ht="15" customHeight="1" x14ac:dyDescent="0.3">
      <c r="A826"/>
      <c r="B826"/>
      <c r="C826"/>
      <c r="D826"/>
      <c r="E826"/>
      <c r="F826"/>
      <c r="G826"/>
    </row>
    <row r="827" spans="1:7" ht="15" customHeight="1" x14ac:dyDescent="0.3">
      <c r="A827"/>
      <c r="B827"/>
      <c r="C827"/>
      <c r="D827"/>
      <c r="E827"/>
      <c r="F827"/>
      <c r="G827"/>
    </row>
    <row r="828" spans="1:7" ht="15" customHeight="1" x14ac:dyDescent="0.3">
      <c r="A828"/>
      <c r="B828"/>
      <c r="C828"/>
      <c r="D828"/>
      <c r="E828"/>
      <c r="F828"/>
      <c r="G828"/>
    </row>
    <row r="829" spans="1:7" ht="15" customHeight="1" x14ac:dyDescent="0.3">
      <c r="A829"/>
      <c r="B829"/>
      <c r="C829"/>
      <c r="D829"/>
      <c r="E829"/>
      <c r="F829"/>
      <c r="G829"/>
    </row>
    <row r="830" spans="1:7" ht="15" customHeight="1" x14ac:dyDescent="0.3">
      <c r="A830"/>
      <c r="B830"/>
      <c r="C830"/>
      <c r="D830"/>
      <c r="E830"/>
      <c r="F830"/>
      <c r="G830"/>
    </row>
    <row r="831" spans="1:7" ht="15" customHeight="1" x14ac:dyDescent="0.3">
      <c r="A831"/>
      <c r="B831"/>
      <c r="C831"/>
      <c r="D831"/>
      <c r="E831"/>
      <c r="F831"/>
      <c r="G831"/>
    </row>
    <row r="832" spans="1:7" ht="15" customHeight="1" x14ac:dyDescent="0.3">
      <c r="A832"/>
      <c r="B832"/>
      <c r="C832"/>
      <c r="D832"/>
      <c r="E832"/>
      <c r="F832"/>
      <c r="G832"/>
    </row>
    <row r="833" spans="1:7" ht="15" customHeight="1" x14ac:dyDescent="0.3">
      <c r="A833"/>
      <c r="B833"/>
      <c r="C833"/>
      <c r="D833"/>
      <c r="E833"/>
      <c r="F833"/>
      <c r="G833"/>
    </row>
    <row r="834" spans="1:7" ht="15" customHeight="1" x14ac:dyDescent="0.3">
      <c r="A834"/>
      <c r="B834"/>
      <c r="C834"/>
      <c r="D834"/>
      <c r="E834"/>
      <c r="F834"/>
      <c r="G834"/>
    </row>
    <row r="835" spans="1:7" ht="15" customHeight="1" x14ac:dyDescent="0.3">
      <c r="A835"/>
      <c r="B835"/>
      <c r="C835"/>
      <c r="D835"/>
      <c r="E835"/>
      <c r="F835"/>
      <c r="G835"/>
    </row>
    <row r="836" spans="1:7" ht="15" customHeight="1" x14ac:dyDescent="0.3">
      <c r="A836"/>
      <c r="B836"/>
      <c r="C836"/>
      <c r="D836"/>
      <c r="E836"/>
      <c r="F836"/>
      <c r="G836"/>
    </row>
    <row r="837" spans="1:7" ht="15" customHeight="1" x14ac:dyDescent="0.3">
      <c r="A837"/>
      <c r="B837"/>
      <c r="C837"/>
      <c r="D837"/>
      <c r="E837"/>
      <c r="F837"/>
      <c r="G837"/>
    </row>
    <row r="838" spans="1:7" ht="15" customHeight="1" x14ac:dyDescent="0.3">
      <c r="A838"/>
      <c r="B838"/>
      <c r="C838"/>
      <c r="D838"/>
      <c r="E838"/>
      <c r="F838"/>
      <c r="G838"/>
    </row>
    <row r="839" spans="1:7" ht="15" customHeight="1" x14ac:dyDescent="0.3">
      <c r="A839"/>
      <c r="B839"/>
      <c r="C839"/>
      <c r="D839"/>
      <c r="E839"/>
      <c r="F839"/>
      <c r="G839"/>
    </row>
    <row r="840" spans="1:7" ht="15" customHeight="1" x14ac:dyDescent="0.3">
      <c r="A840"/>
      <c r="B840"/>
      <c r="C840"/>
      <c r="D840"/>
      <c r="E840"/>
      <c r="F840"/>
      <c r="G840"/>
    </row>
    <row r="841" spans="1:7" ht="15" customHeight="1" x14ac:dyDescent="0.3">
      <c r="A841"/>
      <c r="B841"/>
      <c r="C841"/>
      <c r="D841"/>
      <c r="E841"/>
      <c r="F841"/>
      <c r="G841"/>
    </row>
    <row r="842" spans="1:7" ht="15" customHeight="1" x14ac:dyDescent="0.3">
      <c r="A842"/>
      <c r="B842"/>
      <c r="C842"/>
      <c r="D842"/>
      <c r="E842"/>
      <c r="F842"/>
      <c r="G842"/>
    </row>
    <row r="843" spans="1:7" ht="15" customHeight="1" x14ac:dyDescent="0.3">
      <c r="A843"/>
      <c r="B843"/>
      <c r="C843"/>
      <c r="D843"/>
      <c r="E843"/>
      <c r="F843"/>
      <c r="G843"/>
    </row>
    <row r="844" spans="1:7" ht="15" customHeight="1" x14ac:dyDescent="0.3">
      <c r="A844"/>
      <c r="B844"/>
      <c r="C844"/>
      <c r="D844"/>
      <c r="E844"/>
      <c r="F844"/>
      <c r="G844"/>
    </row>
    <row r="845" spans="1:7" ht="15" customHeight="1" x14ac:dyDescent="0.3">
      <c r="A845"/>
      <c r="B845"/>
      <c r="C845"/>
      <c r="D845"/>
      <c r="E845"/>
      <c r="F845"/>
      <c r="G845"/>
    </row>
    <row r="846" spans="1:7" ht="15" customHeight="1" x14ac:dyDescent="0.3">
      <c r="A846"/>
      <c r="B846"/>
      <c r="C846"/>
      <c r="D846"/>
      <c r="E846"/>
      <c r="F846"/>
      <c r="G846"/>
    </row>
    <row r="847" spans="1:7" ht="15" customHeight="1" x14ac:dyDescent="0.3">
      <c r="A847"/>
      <c r="B847"/>
      <c r="C847"/>
      <c r="D847"/>
      <c r="E847"/>
      <c r="F847"/>
      <c r="G847"/>
    </row>
    <row r="848" spans="1:7" ht="15" customHeight="1" x14ac:dyDescent="0.3">
      <c r="A848"/>
      <c r="B848"/>
      <c r="C848"/>
      <c r="D848"/>
      <c r="E848"/>
      <c r="F848"/>
      <c r="G848"/>
    </row>
    <row r="849" spans="1:7" ht="15" customHeight="1" x14ac:dyDescent="0.3">
      <c r="A849"/>
      <c r="B849"/>
      <c r="C849"/>
      <c r="D849"/>
      <c r="E849"/>
      <c r="F849"/>
      <c r="G849"/>
    </row>
    <row r="850" spans="1:7" ht="15" customHeight="1" x14ac:dyDescent="0.3">
      <c r="A850"/>
      <c r="B850"/>
      <c r="C850"/>
      <c r="D850"/>
      <c r="E850"/>
      <c r="F850"/>
      <c r="G850"/>
    </row>
    <row r="851" spans="1:7" ht="15" customHeight="1" x14ac:dyDescent="0.3">
      <c r="A851"/>
      <c r="B851"/>
      <c r="C851"/>
      <c r="D851"/>
      <c r="E851"/>
      <c r="F851"/>
      <c r="G851"/>
    </row>
    <row r="852" spans="1:7" ht="15" customHeight="1" x14ac:dyDescent="0.3">
      <c r="A852"/>
      <c r="B852"/>
      <c r="C852"/>
      <c r="D852"/>
      <c r="E852"/>
      <c r="F852"/>
      <c r="G852"/>
    </row>
    <row r="853" spans="1:7" ht="15" customHeight="1" x14ac:dyDescent="0.3">
      <c r="A853"/>
      <c r="B853"/>
      <c r="C853"/>
      <c r="D853"/>
      <c r="E853"/>
      <c r="F853"/>
      <c r="G853"/>
    </row>
    <row r="854" spans="1:7" ht="15" customHeight="1" x14ac:dyDescent="0.3">
      <c r="A854"/>
      <c r="B854"/>
      <c r="C854"/>
      <c r="D854"/>
      <c r="E854"/>
      <c r="F854"/>
      <c r="G854"/>
    </row>
    <row r="855" spans="1:7" ht="15" customHeight="1" x14ac:dyDescent="0.3">
      <c r="A855"/>
      <c r="B855"/>
      <c r="C855"/>
      <c r="D855"/>
      <c r="E855"/>
      <c r="F855"/>
      <c r="G855"/>
    </row>
    <row r="856" spans="1:7" ht="15" customHeight="1" x14ac:dyDescent="0.3">
      <c r="A856"/>
      <c r="B856"/>
      <c r="C856"/>
      <c r="D856"/>
      <c r="E856"/>
      <c r="F856"/>
      <c r="G856"/>
    </row>
    <row r="857" spans="1:7" ht="15" customHeight="1" x14ac:dyDescent="0.3">
      <c r="A857"/>
      <c r="B857"/>
      <c r="C857"/>
      <c r="D857"/>
      <c r="E857"/>
      <c r="F857"/>
      <c r="G857"/>
    </row>
    <row r="858" spans="1:7" ht="15" customHeight="1" x14ac:dyDescent="0.3">
      <c r="A858"/>
      <c r="B858"/>
      <c r="C858"/>
      <c r="D858"/>
      <c r="E858"/>
      <c r="F858"/>
      <c r="G858"/>
    </row>
    <row r="859" spans="1:7" ht="15" customHeight="1" x14ac:dyDescent="0.3">
      <c r="A859"/>
      <c r="B859"/>
      <c r="C859"/>
      <c r="D859"/>
      <c r="E859"/>
      <c r="F859"/>
      <c r="G859"/>
    </row>
    <row r="860" spans="1:7" ht="15" customHeight="1" x14ac:dyDescent="0.3">
      <c r="A860"/>
      <c r="B860"/>
      <c r="C860"/>
      <c r="D860"/>
      <c r="E860"/>
      <c r="F860"/>
      <c r="G860"/>
    </row>
    <row r="861" spans="1:7" ht="15" customHeight="1" x14ac:dyDescent="0.3">
      <c r="A861"/>
      <c r="B861"/>
      <c r="C861"/>
      <c r="D861"/>
      <c r="E861"/>
      <c r="F861"/>
      <c r="G861"/>
    </row>
    <row r="862" spans="1:7" ht="15" customHeight="1" x14ac:dyDescent="0.3">
      <c r="A862"/>
      <c r="B862"/>
      <c r="C862"/>
      <c r="D862"/>
      <c r="E862"/>
      <c r="F862"/>
      <c r="G862"/>
    </row>
    <row r="863" spans="1:7" ht="15" customHeight="1" x14ac:dyDescent="0.3">
      <c r="A863"/>
      <c r="B863"/>
      <c r="C863"/>
      <c r="D863"/>
      <c r="E863"/>
      <c r="F863"/>
      <c r="G863"/>
    </row>
    <row r="864" spans="1:7" ht="15" customHeight="1" x14ac:dyDescent="0.3">
      <c r="A864"/>
      <c r="B864"/>
      <c r="C864"/>
      <c r="D864"/>
      <c r="E864"/>
      <c r="F864"/>
      <c r="G864"/>
    </row>
    <row r="865" spans="1:7" ht="15" customHeight="1" x14ac:dyDescent="0.3">
      <c r="A865"/>
      <c r="B865"/>
      <c r="C865"/>
      <c r="D865"/>
      <c r="E865"/>
      <c r="F865"/>
      <c r="G865"/>
    </row>
    <row r="866" spans="1:7" ht="15" customHeight="1" x14ac:dyDescent="0.3">
      <c r="A866"/>
      <c r="B866"/>
      <c r="C866"/>
      <c r="D866"/>
      <c r="E866"/>
      <c r="F866"/>
      <c r="G866"/>
    </row>
    <row r="867" spans="1:7" ht="15" customHeight="1" x14ac:dyDescent="0.3">
      <c r="A867"/>
      <c r="B867"/>
      <c r="C867"/>
      <c r="D867"/>
      <c r="E867"/>
      <c r="F867"/>
      <c r="G867"/>
    </row>
    <row r="868" spans="1:7" ht="15" customHeight="1" x14ac:dyDescent="0.3">
      <c r="A868"/>
      <c r="B868"/>
      <c r="C868"/>
      <c r="D868"/>
      <c r="E868"/>
      <c r="F868"/>
      <c r="G868"/>
    </row>
    <row r="869" spans="1:7" ht="15" customHeight="1" x14ac:dyDescent="0.3">
      <c r="A869"/>
      <c r="B869"/>
      <c r="C869"/>
      <c r="D869"/>
      <c r="E869"/>
      <c r="F869"/>
      <c r="G869"/>
    </row>
    <row r="870" spans="1:7" ht="15" customHeight="1" x14ac:dyDescent="0.3">
      <c r="A870"/>
      <c r="B870"/>
      <c r="C870"/>
      <c r="D870"/>
      <c r="E870"/>
      <c r="F870"/>
      <c r="G870"/>
    </row>
    <row r="871" spans="1:7" ht="15" customHeight="1" x14ac:dyDescent="0.3">
      <c r="A871"/>
      <c r="B871"/>
      <c r="C871"/>
      <c r="D871"/>
      <c r="E871"/>
      <c r="F871"/>
      <c r="G871"/>
    </row>
    <row r="872" spans="1:7" ht="15" customHeight="1" x14ac:dyDescent="0.3">
      <c r="A872"/>
      <c r="B872"/>
      <c r="C872"/>
      <c r="D872"/>
      <c r="E872"/>
      <c r="F872"/>
      <c r="G872"/>
    </row>
    <row r="873" spans="1:7" ht="15" customHeight="1" x14ac:dyDescent="0.3">
      <c r="A873"/>
      <c r="B873"/>
      <c r="C873"/>
      <c r="D873"/>
      <c r="E873"/>
      <c r="F873"/>
      <c r="G873"/>
    </row>
    <row r="874" spans="1:7" ht="15" customHeight="1" x14ac:dyDescent="0.3">
      <c r="A874"/>
      <c r="B874"/>
      <c r="C874"/>
      <c r="D874"/>
      <c r="E874"/>
      <c r="F874"/>
      <c r="G874"/>
    </row>
    <row r="875" spans="1:7" ht="15" customHeight="1" x14ac:dyDescent="0.3">
      <c r="A875"/>
      <c r="B875"/>
      <c r="C875"/>
      <c r="D875"/>
      <c r="E875"/>
      <c r="F875"/>
      <c r="G875"/>
    </row>
    <row r="876" spans="1:7" ht="15" customHeight="1" x14ac:dyDescent="0.3">
      <c r="A876"/>
      <c r="B876"/>
      <c r="C876"/>
      <c r="D876"/>
      <c r="E876"/>
      <c r="F876"/>
      <c r="G876"/>
    </row>
    <row r="877" spans="1:7" ht="15" customHeight="1" x14ac:dyDescent="0.3">
      <c r="A877"/>
      <c r="B877"/>
      <c r="C877"/>
      <c r="D877"/>
      <c r="E877"/>
      <c r="F877"/>
      <c r="G877"/>
    </row>
    <row r="878" spans="1:7" ht="15" customHeight="1" x14ac:dyDescent="0.3">
      <c r="A878"/>
      <c r="B878"/>
      <c r="C878"/>
      <c r="D878"/>
      <c r="E878"/>
      <c r="F878"/>
      <c r="G878"/>
    </row>
    <row r="879" spans="1:7" ht="15" customHeight="1" x14ac:dyDescent="0.3">
      <c r="A879"/>
      <c r="B879"/>
      <c r="C879"/>
      <c r="D879"/>
      <c r="E879"/>
      <c r="F879"/>
      <c r="G879"/>
    </row>
    <row r="880" spans="1:7" ht="15" customHeight="1" x14ac:dyDescent="0.3">
      <c r="A880"/>
      <c r="B880"/>
      <c r="C880"/>
      <c r="D880"/>
      <c r="E880"/>
      <c r="F880"/>
      <c r="G880"/>
    </row>
    <row r="881" spans="1:7" ht="15" customHeight="1" x14ac:dyDescent="0.3">
      <c r="A881"/>
      <c r="B881"/>
      <c r="C881"/>
      <c r="D881"/>
      <c r="E881"/>
      <c r="F881"/>
      <c r="G881"/>
    </row>
    <row r="882" spans="1:7" ht="15" customHeight="1" x14ac:dyDescent="0.3">
      <c r="A882"/>
      <c r="B882"/>
      <c r="C882"/>
      <c r="D882"/>
      <c r="E882"/>
      <c r="F882"/>
      <c r="G882"/>
    </row>
    <row r="883" spans="1:7" ht="15" customHeight="1" x14ac:dyDescent="0.3">
      <c r="A883"/>
      <c r="B883"/>
      <c r="C883"/>
      <c r="D883"/>
      <c r="E883"/>
      <c r="F883"/>
      <c r="G883"/>
    </row>
    <row r="884" spans="1:7" ht="15" customHeight="1" x14ac:dyDescent="0.3">
      <c r="A884"/>
      <c r="B884"/>
      <c r="C884"/>
      <c r="D884"/>
      <c r="E884"/>
      <c r="F884"/>
      <c r="G884"/>
    </row>
    <row r="885" spans="1:7" ht="15" customHeight="1" x14ac:dyDescent="0.3">
      <c r="A885"/>
      <c r="B885"/>
      <c r="C885"/>
      <c r="D885"/>
      <c r="E885"/>
      <c r="F885"/>
      <c r="G885"/>
    </row>
    <row r="886" spans="1:7" ht="15" customHeight="1" x14ac:dyDescent="0.3">
      <c r="A886"/>
      <c r="B886"/>
      <c r="C886"/>
      <c r="D886"/>
      <c r="E886"/>
      <c r="F886"/>
      <c r="G886"/>
    </row>
    <row r="887" spans="1:7" ht="15" customHeight="1" x14ac:dyDescent="0.3">
      <c r="A887"/>
      <c r="B887"/>
      <c r="C887"/>
      <c r="D887"/>
      <c r="E887"/>
      <c r="F887"/>
      <c r="G887"/>
    </row>
    <row r="888" spans="1:7" ht="15" customHeight="1" x14ac:dyDescent="0.3">
      <c r="A888"/>
      <c r="B888"/>
      <c r="C888"/>
      <c r="D888"/>
      <c r="E888"/>
      <c r="F888"/>
      <c r="G888"/>
    </row>
    <row r="889" spans="1:7" ht="15" customHeight="1" x14ac:dyDescent="0.3">
      <c r="A889"/>
      <c r="B889"/>
      <c r="C889"/>
      <c r="D889"/>
      <c r="E889"/>
      <c r="F889"/>
      <c r="G889"/>
    </row>
    <row r="890" spans="1:7" ht="15" customHeight="1" x14ac:dyDescent="0.3">
      <c r="A890"/>
      <c r="B890"/>
      <c r="C890"/>
      <c r="D890"/>
      <c r="E890"/>
      <c r="F890"/>
      <c r="G890"/>
    </row>
    <row r="891" spans="1:7" ht="15" customHeight="1" x14ac:dyDescent="0.3">
      <c r="A891"/>
      <c r="B891"/>
      <c r="C891"/>
      <c r="D891"/>
      <c r="E891"/>
      <c r="F891"/>
      <c r="G891"/>
    </row>
    <row r="892" spans="1:7" ht="15" customHeight="1" x14ac:dyDescent="0.3">
      <c r="A892"/>
      <c r="B892"/>
      <c r="C892"/>
      <c r="D892"/>
      <c r="E892"/>
      <c r="F892"/>
      <c r="G892"/>
    </row>
    <row r="893" spans="1:7" ht="15" customHeight="1" x14ac:dyDescent="0.3">
      <c r="A893"/>
      <c r="B893"/>
      <c r="C893"/>
      <c r="D893"/>
      <c r="E893"/>
      <c r="F893"/>
      <c r="G893"/>
    </row>
    <row r="894" spans="1:7" ht="15" customHeight="1" x14ac:dyDescent="0.3">
      <c r="A894"/>
      <c r="B894"/>
      <c r="C894"/>
      <c r="D894"/>
      <c r="E894"/>
      <c r="F894"/>
      <c r="G894"/>
    </row>
    <row r="895" spans="1:7" ht="15" customHeight="1" x14ac:dyDescent="0.3">
      <c r="A895"/>
      <c r="B895"/>
      <c r="C895"/>
      <c r="D895"/>
      <c r="E895"/>
      <c r="F895"/>
      <c r="G895"/>
    </row>
    <row r="896" spans="1:7" ht="15" customHeight="1" x14ac:dyDescent="0.3">
      <c r="A896"/>
      <c r="B896"/>
      <c r="C896"/>
      <c r="D896"/>
      <c r="E896"/>
      <c r="F896"/>
      <c r="G896"/>
    </row>
    <row r="897" spans="1:7" ht="15" customHeight="1" x14ac:dyDescent="0.3">
      <c r="A897"/>
      <c r="B897"/>
      <c r="C897"/>
      <c r="D897"/>
      <c r="E897"/>
      <c r="F897"/>
      <c r="G897"/>
    </row>
    <row r="898" spans="1:7" ht="15" customHeight="1" x14ac:dyDescent="0.3">
      <c r="A898"/>
      <c r="B898"/>
      <c r="C898"/>
      <c r="D898"/>
      <c r="E898"/>
      <c r="F898"/>
      <c r="G898"/>
    </row>
    <row r="899" spans="1:7" ht="15" customHeight="1" x14ac:dyDescent="0.3">
      <c r="A899"/>
      <c r="B899"/>
      <c r="C899"/>
      <c r="D899"/>
      <c r="E899"/>
      <c r="F899"/>
      <c r="G899"/>
    </row>
    <row r="900" spans="1:7" ht="15" customHeight="1" x14ac:dyDescent="0.3">
      <c r="A900"/>
      <c r="B900"/>
      <c r="C900"/>
      <c r="D900"/>
      <c r="E900"/>
      <c r="F900"/>
      <c r="G900"/>
    </row>
    <row r="901" spans="1:7" ht="15" customHeight="1" x14ac:dyDescent="0.3">
      <c r="A901"/>
      <c r="B901"/>
      <c r="C901"/>
      <c r="D901"/>
      <c r="E901"/>
      <c r="F901"/>
      <c r="G901"/>
    </row>
    <row r="902" spans="1:7" ht="15" customHeight="1" x14ac:dyDescent="0.3">
      <c r="A902"/>
      <c r="B902"/>
      <c r="C902"/>
      <c r="D902"/>
      <c r="E902"/>
      <c r="F902"/>
      <c r="G902"/>
    </row>
    <row r="903" spans="1:7" ht="15" customHeight="1" x14ac:dyDescent="0.3">
      <c r="A903"/>
      <c r="B903"/>
      <c r="C903"/>
      <c r="D903"/>
      <c r="E903"/>
      <c r="F903"/>
      <c r="G903"/>
    </row>
    <row r="904" spans="1:7" ht="15" customHeight="1" x14ac:dyDescent="0.3">
      <c r="A904"/>
      <c r="B904"/>
      <c r="C904"/>
      <c r="D904"/>
      <c r="E904"/>
      <c r="F904"/>
      <c r="G904"/>
    </row>
    <row r="905" spans="1:7" ht="15" customHeight="1" x14ac:dyDescent="0.3">
      <c r="A905"/>
      <c r="B905"/>
      <c r="C905"/>
      <c r="D905"/>
      <c r="E905"/>
      <c r="F905"/>
      <c r="G905"/>
    </row>
    <row r="906" spans="1:7" ht="15" customHeight="1" x14ac:dyDescent="0.3">
      <c r="A906"/>
      <c r="B906"/>
      <c r="C906"/>
      <c r="D906"/>
      <c r="E906"/>
      <c r="F906"/>
      <c r="G906"/>
    </row>
    <row r="907" spans="1:7" ht="15" customHeight="1" x14ac:dyDescent="0.3">
      <c r="A907"/>
      <c r="B907"/>
      <c r="C907"/>
      <c r="D907"/>
      <c r="E907"/>
      <c r="F907"/>
      <c r="G907"/>
    </row>
    <row r="908" spans="1:7" ht="15" customHeight="1" x14ac:dyDescent="0.3">
      <c r="A908"/>
      <c r="B908"/>
      <c r="C908"/>
      <c r="D908"/>
      <c r="E908"/>
      <c r="F908"/>
      <c r="G908"/>
    </row>
    <row r="909" spans="1:7" ht="15" customHeight="1" x14ac:dyDescent="0.3">
      <c r="A909"/>
      <c r="B909"/>
      <c r="C909"/>
      <c r="D909"/>
      <c r="E909"/>
      <c r="F909"/>
      <c r="G909"/>
    </row>
    <row r="910" spans="1:7" ht="15" customHeight="1" x14ac:dyDescent="0.3">
      <c r="A910"/>
      <c r="B910"/>
      <c r="C910"/>
      <c r="D910"/>
      <c r="E910"/>
      <c r="F910"/>
      <c r="G910"/>
    </row>
    <row r="911" spans="1:7" ht="15" customHeight="1" x14ac:dyDescent="0.3">
      <c r="A911"/>
      <c r="B911"/>
      <c r="C911"/>
      <c r="D911"/>
      <c r="E911"/>
      <c r="F911"/>
      <c r="G911"/>
    </row>
    <row r="912" spans="1:7" ht="15" customHeight="1" x14ac:dyDescent="0.3">
      <c r="A912"/>
      <c r="B912"/>
      <c r="C912"/>
      <c r="D912"/>
      <c r="E912"/>
      <c r="F912"/>
      <c r="G912"/>
    </row>
    <row r="913" spans="1:7" ht="15" customHeight="1" x14ac:dyDescent="0.3">
      <c r="A913"/>
      <c r="B913"/>
      <c r="C913"/>
      <c r="D913"/>
      <c r="E913"/>
      <c r="F913"/>
      <c r="G913"/>
    </row>
    <row r="914" spans="1:7" ht="15" customHeight="1" x14ac:dyDescent="0.3">
      <c r="A914"/>
      <c r="B914"/>
      <c r="C914"/>
      <c r="D914"/>
      <c r="E914"/>
      <c r="F914"/>
      <c r="G914"/>
    </row>
    <row r="915" spans="1:7" ht="15" customHeight="1" x14ac:dyDescent="0.3">
      <c r="A915"/>
      <c r="B915"/>
      <c r="C915"/>
      <c r="D915"/>
      <c r="E915"/>
      <c r="F915"/>
      <c r="G915"/>
    </row>
    <row r="916" spans="1:7" ht="15" customHeight="1" x14ac:dyDescent="0.3">
      <c r="A916"/>
      <c r="B916"/>
      <c r="C916"/>
      <c r="D916"/>
      <c r="E916"/>
      <c r="F916"/>
      <c r="G916"/>
    </row>
    <row r="917" spans="1:7" ht="15" customHeight="1" x14ac:dyDescent="0.3">
      <c r="A917"/>
      <c r="B917"/>
      <c r="C917"/>
      <c r="D917"/>
      <c r="E917"/>
      <c r="F917"/>
      <c r="G917"/>
    </row>
    <row r="918" spans="1:7" ht="15" customHeight="1" x14ac:dyDescent="0.3">
      <c r="A918"/>
      <c r="B918"/>
      <c r="C918"/>
      <c r="D918"/>
      <c r="E918"/>
      <c r="F918"/>
      <c r="G918"/>
    </row>
    <row r="919" spans="1:7" ht="15" customHeight="1" x14ac:dyDescent="0.3">
      <c r="A919"/>
      <c r="B919"/>
      <c r="C919"/>
      <c r="D919"/>
      <c r="E919"/>
      <c r="F919"/>
      <c r="G919"/>
    </row>
    <row r="920" spans="1:7" ht="15" customHeight="1" x14ac:dyDescent="0.3">
      <c r="A920"/>
      <c r="B920"/>
      <c r="C920"/>
      <c r="D920"/>
      <c r="E920"/>
      <c r="F920"/>
      <c r="G920"/>
    </row>
    <row r="921" spans="1:7" ht="15" customHeight="1" x14ac:dyDescent="0.3">
      <c r="A921"/>
      <c r="B921"/>
      <c r="C921"/>
      <c r="D921"/>
      <c r="E921"/>
      <c r="F921"/>
      <c r="G921"/>
    </row>
    <row r="922" spans="1:7" ht="15" customHeight="1" x14ac:dyDescent="0.3">
      <c r="A922"/>
      <c r="B922"/>
      <c r="C922"/>
      <c r="D922"/>
      <c r="E922"/>
      <c r="F922"/>
      <c r="G922"/>
    </row>
    <row r="923" spans="1:7" ht="15" customHeight="1" x14ac:dyDescent="0.3">
      <c r="A923"/>
      <c r="B923"/>
      <c r="C923"/>
      <c r="D923"/>
      <c r="E923"/>
      <c r="F923"/>
      <c r="G923"/>
    </row>
    <row r="924" spans="1:7" ht="15" customHeight="1" x14ac:dyDescent="0.3">
      <c r="A924"/>
      <c r="B924"/>
      <c r="C924"/>
      <c r="D924"/>
      <c r="E924"/>
      <c r="F924"/>
      <c r="G924"/>
    </row>
    <row r="925" spans="1:7" ht="15" customHeight="1" x14ac:dyDescent="0.3">
      <c r="A925"/>
      <c r="B925"/>
      <c r="C925"/>
      <c r="D925"/>
      <c r="E925"/>
      <c r="F925"/>
      <c r="G925"/>
    </row>
    <row r="926" spans="1:7" ht="15" customHeight="1" x14ac:dyDescent="0.3">
      <c r="A926"/>
      <c r="B926"/>
      <c r="C926"/>
      <c r="D926"/>
      <c r="E926"/>
      <c r="F926"/>
      <c r="G926"/>
    </row>
    <row r="927" spans="1:7" ht="15" customHeight="1" x14ac:dyDescent="0.3">
      <c r="A927"/>
      <c r="B927"/>
      <c r="C927"/>
      <c r="D927"/>
      <c r="E927"/>
      <c r="F927"/>
      <c r="G927"/>
    </row>
    <row r="928" spans="1:7" ht="15" customHeight="1" x14ac:dyDescent="0.3">
      <c r="A928"/>
      <c r="B928"/>
      <c r="C928"/>
      <c r="D928"/>
      <c r="E928"/>
      <c r="F928"/>
      <c r="G928"/>
    </row>
    <row r="929" spans="1:7" ht="15" customHeight="1" x14ac:dyDescent="0.3">
      <c r="A929"/>
      <c r="B929"/>
      <c r="C929"/>
      <c r="D929"/>
      <c r="E929"/>
      <c r="F929"/>
      <c r="G929"/>
    </row>
    <row r="930" spans="1:7" ht="15" customHeight="1" x14ac:dyDescent="0.3">
      <c r="A930"/>
      <c r="B930"/>
      <c r="C930"/>
      <c r="D930"/>
      <c r="E930"/>
      <c r="F930"/>
      <c r="G930"/>
    </row>
    <row r="931" spans="1:7" ht="15" customHeight="1" x14ac:dyDescent="0.3">
      <c r="A931"/>
      <c r="B931"/>
      <c r="C931"/>
      <c r="D931"/>
      <c r="E931"/>
      <c r="F931"/>
      <c r="G931"/>
    </row>
    <row r="932" spans="1:7" ht="15" customHeight="1" x14ac:dyDescent="0.3">
      <c r="A932"/>
      <c r="B932"/>
      <c r="C932"/>
      <c r="D932"/>
      <c r="E932"/>
      <c r="F932"/>
      <c r="G932"/>
    </row>
    <row r="933" spans="1:7" ht="15" customHeight="1" x14ac:dyDescent="0.3">
      <c r="A933"/>
      <c r="B933"/>
      <c r="C933"/>
      <c r="D933"/>
      <c r="E933"/>
      <c r="F933"/>
      <c r="G933"/>
    </row>
    <row r="934" spans="1:7" ht="15" customHeight="1" x14ac:dyDescent="0.3">
      <c r="A934"/>
      <c r="B934"/>
      <c r="C934"/>
      <c r="D934"/>
      <c r="E934"/>
      <c r="F934"/>
      <c r="G934"/>
    </row>
    <row r="935" spans="1:7" ht="15" customHeight="1" x14ac:dyDescent="0.3">
      <c r="A935"/>
      <c r="B935"/>
      <c r="C935"/>
      <c r="D935"/>
      <c r="E935"/>
      <c r="F935"/>
      <c r="G935"/>
    </row>
    <row r="936" spans="1:7" ht="15" customHeight="1" x14ac:dyDescent="0.3">
      <c r="A936"/>
      <c r="B936"/>
      <c r="C936"/>
      <c r="D936"/>
      <c r="E936"/>
      <c r="F936"/>
      <c r="G936"/>
    </row>
    <row r="937" spans="1:7" ht="15" customHeight="1" x14ac:dyDescent="0.3">
      <c r="A937"/>
      <c r="B937"/>
      <c r="C937"/>
      <c r="D937"/>
      <c r="E937"/>
      <c r="F937"/>
      <c r="G937"/>
    </row>
    <row r="938" spans="1:7" ht="15" customHeight="1" x14ac:dyDescent="0.3">
      <c r="A938"/>
      <c r="B938"/>
      <c r="C938"/>
      <c r="D938"/>
      <c r="E938"/>
      <c r="F938"/>
      <c r="G938"/>
    </row>
    <row r="939" spans="1:7" ht="15" customHeight="1" x14ac:dyDescent="0.3">
      <c r="A939"/>
      <c r="B939"/>
      <c r="C939"/>
      <c r="D939"/>
      <c r="E939"/>
      <c r="F939"/>
      <c r="G939"/>
    </row>
    <row r="940" spans="1:7" ht="15" customHeight="1" x14ac:dyDescent="0.3">
      <c r="A940"/>
      <c r="B940"/>
      <c r="C940"/>
      <c r="D940"/>
      <c r="E940"/>
      <c r="F940"/>
      <c r="G940"/>
    </row>
    <row r="941" spans="1:7" ht="15" customHeight="1" x14ac:dyDescent="0.3">
      <c r="A941"/>
      <c r="B941"/>
      <c r="C941"/>
      <c r="D941"/>
      <c r="E941"/>
      <c r="F941"/>
      <c r="G941"/>
    </row>
    <row r="942" spans="1:7" ht="15" customHeight="1" x14ac:dyDescent="0.3">
      <c r="A942"/>
      <c r="B942"/>
      <c r="C942"/>
      <c r="D942"/>
      <c r="E942"/>
      <c r="F942"/>
      <c r="G942"/>
    </row>
    <row r="943" spans="1:7" ht="15" customHeight="1" x14ac:dyDescent="0.3">
      <c r="A943"/>
      <c r="B943"/>
      <c r="C943"/>
      <c r="D943"/>
      <c r="E943"/>
      <c r="F943"/>
      <c r="G943"/>
    </row>
    <row r="944" spans="1:7" ht="15" customHeight="1" x14ac:dyDescent="0.3">
      <c r="A944"/>
      <c r="B944"/>
      <c r="C944"/>
      <c r="D944"/>
      <c r="E944"/>
      <c r="F944"/>
      <c r="G944"/>
    </row>
    <row r="945" spans="1:7" ht="15" customHeight="1" x14ac:dyDescent="0.3">
      <c r="A945"/>
      <c r="B945"/>
      <c r="C945"/>
      <c r="D945"/>
      <c r="E945"/>
      <c r="F945"/>
      <c r="G945"/>
    </row>
    <row r="946" spans="1:7" ht="15" customHeight="1" x14ac:dyDescent="0.3">
      <c r="A946"/>
      <c r="B946"/>
      <c r="C946"/>
      <c r="D946"/>
      <c r="E946"/>
      <c r="F946"/>
      <c r="G946"/>
    </row>
    <row r="947" spans="1:7" ht="15" customHeight="1" x14ac:dyDescent="0.3">
      <c r="A947"/>
      <c r="B947"/>
      <c r="C947"/>
      <c r="D947"/>
      <c r="E947"/>
      <c r="F947"/>
      <c r="G947"/>
    </row>
    <row r="948" spans="1:7" ht="15" customHeight="1" x14ac:dyDescent="0.3">
      <c r="A948"/>
      <c r="B948"/>
      <c r="C948"/>
      <c r="D948"/>
      <c r="E948"/>
      <c r="F948"/>
      <c r="G948"/>
    </row>
    <row r="949" spans="1:7" ht="15" customHeight="1" x14ac:dyDescent="0.3">
      <c r="A949"/>
      <c r="B949"/>
      <c r="C949"/>
      <c r="D949"/>
      <c r="E949"/>
      <c r="F949"/>
      <c r="G949"/>
    </row>
    <row r="950" spans="1:7" ht="15" customHeight="1" x14ac:dyDescent="0.3">
      <c r="A950"/>
      <c r="B950"/>
      <c r="C950"/>
      <c r="D950"/>
      <c r="E950"/>
      <c r="F950"/>
      <c r="G950"/>
    </row>
    <row r="951" spans="1:7" ht="15" customHeight="1" x14ac:dyDescent="0.3">
      <c r="A951"/>
      <c r="B951"/>
      <c r="C951"/>
      <c r="D951"/>
      <c r="E951"/>
      <c r="F951"/>
      <c r="G951"/>
    </row>
    <row r="952" spans="1:7" ht="15" customHeight="1" x14ac:dyDescent="0.3">
      <c r="A952"/>
      <c r="B952"/>
      <c r="C952"/>
      <c r="D952"/>
      <c r="E952"/>
      <c r="F952"/>
      <c r="G952"/>
    </row>
    <row r="953" spans="1:7" ht="15" customHeight="1" x14ac:dyDescent="0.3">
      <c r="A953"/>
      <c r="B953"/>
      <c r="C953"/>
      <c r="D953"/>
      <c r="E953"/>
      <c r="F953"/>
      <c r="G953"/>
    </row>
    <row r="954" spans="1:7" ht="15" customHeight="1" x14ac:dyDescent="0.3">
      <c r="A954"/>
      <c r="B954"/>
      <c r="C954"/>
      <c r="D954"/>
      <c r="E954"/>
      <c r="F954"/>
      <c r="G954"/>
    </row>
    <row r="955" spans="1:7" ht="15" customHeight="1" x14ac:dyDescent="0.3">
      <c r="A955"/>
      <c r="B955"/>
      <c r="C955"/>
      <c r="D955"/>
      <c r="E955"/>
      <c r="F955"/>
      <c r="G955"/>
    </row>
    <row r="956" spans="1:7" ht="15" customHeight="1" x14ac:dyDescent="0.3">
      <c r="A956"/>
      <c r="B956"/>
      <c r="C956"/>
      <c r="D956"/>
      <c r="E956"/>
      <c r="F956"/>
      <c r="G956"/>
    </row>
    <row r="957" spans="1:7" ht="15" customHeight="1" x14ac:dyDescent="0.3">
      <c r="A957"/>
      <c r="B957"/>
      <c r="C957"/>
      <c r="D957"/>
      <c r="E957"/>
      <c r="F957"/>
      <c r="G957"/>
    </row>
    <row r="958" spans="1:7" ht="15" customHeight="1" x14ac:dyDescent="0.3">
      <c r="A958"/>
      <c r="B958"/>
      <c r="C958"/>
      <c r="D958"/>
      <c r="E958"/>
      <c r="F958"/>
      <c r="G958"/>
    </row>
    <row r="959" spans="1:7" ht="15" customHeight="1" x14ac:dyDescent="0.3">
      <c r="A959"/>
      <c r="B959"/>
      <c r="C959"/>
      <c r="D959"/>
      <c r="E959"/>
      <c r="F959"/>
      <c r="G959"/>
    </row>
    <row r="960" spans="1:7" ht="15" customHeight="1" x14ac:dyDescent="0.3">
      <c r="A960"/>
      <c r="B960"/>
      <c r="C960"/>
      <c r="D960"/>
      <c r="E960"/>
      <c r="F960"/>
      <c r="G960"/>
    </row>
    <row r="961" spans="1:7" ht="15" customHeight="1" x14ac:dyDescent="0.3">
      <c r="A961"/>
      <c r="B961"/>
      <c r="C961"/>
      <c r="D961"/>
      <c r="E961"/>
      <c r="F961"/>
      <c r="G961"/>
    </row>
    <row r="962" spans="1:7" ht="15" customHeight="1" x14ac:dyDescent="0.3">
      <c r="A962"/>
      <c r="B962"/>
      <c r="C962"/>
      <c r="D962"/>
      <c r="E962"/>
      <c r="F962"/>
      <c r="G962"/>
    </row>
    <row r="963" spans="1:7" ht="15" customHeight="1" x14ac:dyDescent="0.3">
      <c r="A963"/>
      <c r="B963"/>
      <c r="C963"/>
      <c r="D963"/>
      <c r="E963"/>
      <c r="F963"/>
      <c r="G963"/>
    </row>
    <row r="964" spans="1:7" ht="15" customHeight="1" x14ac:dyDescent="0.3">
      <c r="A964"/>
      <c r="B964"/>
      <c r="C964"/>
      <c r="D964"/>
      <c r="E964"/>
      <c r="F964"/>
      <c r="G964"/>
    </row>
    <row r="965" spans="1:7" ht="15" customHeight="1" x14ac:dyDescent="0.3">
      <c r="A965"/>
      <c r="B965"/>
      <c r="C965"/>
      <c r="D965"/>
      <c r="E965"/>
      <c r="F965"/>
      <c r="G965"/>
    </row>
    <row r="966" spans="1:7" ht="15" customHeight="1" x14ac:dyDescent="0.3">
      <c r="A966"/>
      <c r="B966"/>
      <c r="C966"/>
      <c r="D966"/>
      <c r="E966"/>
      <c r="F966"/>
      <c r="G966"/>
    </row>
    <row r="967" spans="1:7" ht="15" customHeight="1" x14ac:dyDescent="0.3">
      <c r="A967"/>
      <c r="B967"/>
      <c r="C967"/>
      <c r="D967"/>
      <c r="E967"/>
      <c r="F967"/>
      <c r="G967"/>
    </row>
    <row r="968" spans="1:7" ht="15" customHeight="1" x14ac:dyDescent="0.3">
      <c r="A968"/>
      <c r="B968"/>
      <c r="C968"/>
      <c r="D968"/>
      <c r="E968"/>
      <c r="F968"/>
      <c r="G968"/>
    </row>
    <row r="969" spans="1:7" ht="15" customHeight="1" x14ac:dyDescent="0.3">
      <c r="A969"/>
      <c r="B969"/>
      <c r="C969"/>
      <c r="D969"/>
      <c r="E969"/>
      <c r="F969"/>
      <c r="G969"/>
    </row>
    <row r="970" spans="1:7" ht="15" customHeight="1" x14ac:dyDescent="0.3">
      <c r="A970"/>
      <c r="B970"/>
      <c r="C970"/>
      <c r="D970"/>
      <c r="E970"/>
      <c r="F970"/>
      <c r="G970"/>
    </row>
    <row r="971" spans="1:7" ht="15" customHeight="1" x14ac:dyDescent="0.3">
      <c r="A971"/>
      <c r="B971"/>
      <c r="C971"/>
      <c r="D971"/>
      <c r="E971"/>
      <c r="F971"/>
      <c r="G971"/>
    </row>
    <row r="972" spans="1:7" ht="15" customHeight="1" x14ac:dyDescent="0.3">
      <c r="A972"/>
      <c r="B972"/>
      <c r="C972"/>
      <c r="D972"/>
      <c r="E972"/>
      <c r="F972"/>
      <c r="G972"/>
    </row>
    <row r="973" spans="1:7" ht="15" customHeight="1" x14ac:dyDescent="0.3">
      <c r="A973"/>
      <c r="B973"/>
      <c r="C973"/>
      <c r="D973"/>
      <c r="E973"/>
      <c r="F973"/>
      <c r="G973"/>
    </row>
    <row r="974" spans="1:7" ht="15" customHeight="1" x14ac:dyDescent="0.3">
      <c r="A974"/>
      <c r="B974"/>
      <c r="C974"/>
      <c r="D974"/>
      <c r="E974"/>
      <c r="F974"/>
      <c r="G974"/>
    </row>
    <row r="975" spans="1:7" ht="15" customHeight="1" x14ac:dyDescent="0.3">
      <c r="A975"/>
      <c r="B975"/>
      <c r="C975"/>
      <c r="D975"/>
      <c r="E975"/>
      <c r="F975"/>
      <c r="G975"/>
    </row>
    <row r="976" spans="1:7" ht="15" customHeight="1" x14ac:dyDescent="0.3">
      <c r="A976"/>
      <c r="B976"/>
      <c r="C976"/>
      <c r="D976"/>
      <c r="E976"/>
      <c r="F976"/>
      <c r="G976"/>
    </row>
    <row r="977" spans="1:7" ht="15" customHeight="1" x14ac:dyDescent="0.3">
      <c r="A977"/>
      <c r="B977"/>
      <c r="C977"/>
      <c r="D977"/>
      <c r="E977"/>
      <c r="F977"/>
      <c r="G977"/>
    </row>
    <row r="978" spans="1:7" ht="15" customHeight="1" x14ac:dyDescent="0.3">
      <c r="A978"/>
      <c r="B978"/>
      <c r="C978"/>
      <c r="D978"/>
      <c r="E978"/>
      <c r="F978"/>
      <c r="G978"/>
    </row>
    <row r="979" spans="1:7" ht="15" customHeight="1" x14ac:dyDescent="0.3">
      <c r="A979"/>
      <c r="B979"/>
      <c r="C979"/>
      <c r="D979"/>
      <c r="E979"/>
      <c r="F979"/>
      <c r="G979"/>
    </row>
    <row r="980" spans="1:7" ht="15" customHeight="1" x14ac:dyDescent="0.3">
      <c r="A980"/>
      <c r="B980"/>
      <c r="C980"/>
      <c r="D980"/>
      <c r="E980"/>
      <c r="F980"/>
      <c r="G980"/>
    </row>
    <row r="981" spans="1:7" ht="15" customHeight="1" x14ac:dyDescent="0.3">
      <c r="A981"/>
      <c r="B981"/>
      <c r="C981"/>
      <c r="D981"/>
      <c r="E981"/>
      <c r="F981"/>
      <c r="G981"/>
    </row>
    <row r="982" spans="1:7" ht="15" customHeight="1" x14ac:dyDescent="0.3">
      <c r="A982"/>
      <c r="B982"/>
      <c r="C982"/>
      <c r="D982"/>
      <c r="E982"/>
      <c r="F982"/>
      <c r="G982"/>
    </row>
    <row r="983" spans="1:7" ht="15" customHeight="1" x14ac:dyDescent="0.3">
      <c r="A983"/>
      <c r="B983"/>
      <c r="C983"/>
      <c r="D983"/>
      <c r="E983"/>
      <c r="F983"/>
      <c r="G983"/>
    </row>
    <row r="984" spans="1:7" ht="15" customHeight="1" x14ac:dyDescent="0.3">
      <c r="A984"/>
      <c r="B984"/>
      <c r="C984"/>
      <c r="D984"/>
      <c r="E984"/>
      <c r="F984"/>
      <c r="G984"/>
    </row>
    <row r="985" spans="1:7" ht="15" customHeight="1" x14ac:dyDescent="0.3">
      <c r="A985"/>
      <c r="B985"/>
      <c r="C985"/>
      <c r="D985"/>
      <c r="E985"/>
      <c r="F985"/>
      <c r="G985"/>
    </row>
    <row r="986" spans="1:7" ht="15" customHeight="1" x14ac:dyDescent="0.3">
      <c r="A986"/>
      <c r="B986"/>
      <c r="C986"/>
      <c r="D986"/>
      <c r="E986"/>
      <c r="F986"/>
      <c r="G986"/>
    </row>
    <row r="987" spans="1:7" ht="15" customHeight="1" x14ac:dyDescent="0.3">
      <c r="A987"/>
      <c r="B987"/>
      <c r="C987"/>
      <c r="D987"/>
      <c r="E987"/>
      <c r="F987"/>
      <c r="G987"/>
    </row>
    <row r="988" spans="1:7" ht="15" customHeight="1" x14ac:dyDescent="0.3">
      <c r="A988"/>
      <c r="B988"/>
      <c r="C988"/>
      <c r="D988"/>
      <c r="E988"/>
      <c r="F988"/>
      <c r="G988"/>
    </row>
    <row r="989" spans="1:7" ht="15" customHeight="1" x14ac:dyDescent="0.3">
      <c r="A989"/>
      <c r="B989"/>
      <c r="C989"/>
      <c r="D989"/>
      <c r="E989"/>
      <c r="F989"/>
      <c r="G989"/>
    </row>
    <row r="990" spans="1:7" ht="15" customHeight="1" x14ac:dyDescent="0.3">
      <c r="A990"/>
      <c r="B990"/>
      <c r="C990"/>
      <c r="D990"/>
      <c r="E990"/>
      <c r="F990"/>
      <c r="G990"/>
    </row>
    <row r="991" spans="1:7" ht="15" customHeight="1" x14ac:dyDescent="0.3">
      <c r="A991"/>
      <c r="B991"/>
      <c r="C991"/>
      <c r="D991"/>
      <c r="E991"/>
      <c r="F991"/>
      <c r="G991"/>
    </row>
    <row r="992" spans="1:7" ht="15" customHeight="1" x14ac:dyDescent="0.3">
      <c r="A992"/>
      <c r="B992"/>
      <c r="C992"/>
      <c r="D992"/>
      <c r="E992"/>
      <c r="F992"/>
      <c r="G992"/>
    </row>
    <row r="993" spans="1:7" ht="15" customHeight="1" x14ac:dyDescent="0.3">
      <c r="A993"/>
      <c r="B993"/>
      <c r="C993"/>
      <c r="D993"/>
      <c r="E993"/>
      <c r="F993"/>
      <c r="G993"/>
    </row>
    <row r="994" spans="1:7" ht="15" customHeight="1" x14ac:dyDescent="0.3">
      <c r="A994"/>
      <c r="B994"/>
      <c r="C994"/>
      <c r="D994"/>
      <c r="E994"/>
      <c r="F994"/>
      <c r="G994"/>
    </row>
    <row r="995" spans="1:7" ht="15" customHeight="1" x14ac:dyDescent="0.3">
      <c r="A995"/>
      <c r="B995"/>
      <c r="C995"/>
      <c r="D995"/>
      <c r="E995"/>
      <c r="F995"/>
      <c r="G995"/>
    </row>
    <row r="996" spans="1:7" ht="15" customHeight="1" x14ac:dyDescent="0.3">
      <c r="A996"/>
      <c r="B996"/>
      <c r="C996"/>
      <c r="D996"/>
      <c r="E996"/>
      <c r="F996"/>
      <c r="G996"/>
    </row>
    <row r="997" spans="1:7" ht="15" customHeight="1" x14ac:dyDescent="0.3">
      <c r="A997"/>
      <c r="B997"/>
      <c r="C997"/>
      <c r="D997"/>
      <c r="E997"/>
      <c r="F997"/>
      <c r="G997"/>
    </row>
    <row r="998" spans="1:7" ht="15" customHeight="1" x14ac:dyDescent="0.3">
      <c r="A998"/>
      <c r="B998"/>
      <c r="C998"/>
      <c r="D998"/>
      <c r="E998"/>
      <c r="F998"/>
      <c r="G998"/>
    </row>
    <row r="999" spans="1:7" ht="15" customHeight="1" x14ac:dyDescent="0.3">
      <c r="A999"/>
      <c r="B999"/>
      <c r="C999"/>
      <c r="D999"/>
      <c r="E999"/>
      <c r="F999"/>
      <c r="G999"/>
    </row>
    <row r="1000" spans="1:7" ht="15" customHeight="1" x14ac:dyDescent="0.3">
      <c r="A1000"/>
      <c r="B1000"/>
      <c r="C1000"/>
      <c r="D1000"/>
      <c r="E1000"/>
      <c r="F1000"/>
      <c r="G1000"/>
    </row>
    <row r="1001" spans="1:7" ht="15" customHeight="1" x14ac:dyDescent="0.3">
      <c r="A1001"/>
      <c r="B1001"/>
      <c r="C1001"/>
      <c r="D1001"/>
      <c r="E1001"/>
      <c r="F1001"/>
      <c r="G1001"/>
    </row>
    <row r="1002" spans="1:7" ht="15" customHeight="1" x14ac:dyDescent="0.3">
      <c r="A1002"/>
      <c r="B1002"/>
      <c r="C1002"/>
      <c r="D1002"/>
      <c r="E1002"/>
      <c r="F1002"/>
      <c r="G1002"/>
    </row>
    <row r="1003" spans="1:7" ht="15" customHeight="1" x14ac:dyDescent="0.3">
      <c r="A1003"/>
      <c r="B1003"/>
      <c r="C1003"/>
      <c r="D1003"/>
      <c r="E1003"/>
      <c r="F1003"/>
      <c r="G1003"/>
    </row>
    <row r="1004" spans="1:7" ht="15" customHeight="1" x14ac:dyDescent="0.3">
      <c r="A1004"/>
      <c r="B1004"/>
      <c r="C1004"/>
      <c r="D1004"/>
      <c r="E1004"/>
      <c r="F1004"/>
      <c r="G1004"/>
    </row>
    <row r="1005" spans="1:7" ht="15" customHeight="1" x14ac:dyDescent="0.3">
      <c r="A1005"/>
      <c r="B1005"/>
      <c r="C1005"/>
      <c r="D1005"/>
      <c r="E1005"/>
      <c r="F1005"/>
      <c r="G1005"/>
    </row>
    <row r="1006" spans="1:7" ht="15" customHeight="1" x14ac:dyDescent="0.3">
      <c r="A1006"/>
      <c r="B1006"/>
      <c r="C1006"/>
      <c r="D1006"/>
      <c r="E1006"/>
      <c r="F1006"/>
      <c r="G1006"/>
    </row>
    <row r="1007" spans="1:7" ht="15" customHeight="1" x14ac:dyDescent="0.3">
      <c r="A1007"/>
      <c r="B1007"/>
      <c r="C1007"/>
      <c r="D1007"/>
      <c r="E1007"/>
      <c r="F1007"/>
      <c r="G1007"/>
    </row>
    <row r="1008" spans="1:7" ht="15" customHeight="1" x14ac:dyDescent="0.3">
      <c r="A1008"/>
      <c r="B1008"/>
      <c r="C1008"/>
      <c r="D1008"/>
      <c r="E1008"/>
      <c r="F1008"/>
      <c r="G1008"/>
    </row>
    <row r="1009" spans="1:7" ht="15" customHeight="1" x14ac:dyDescent="0.3">
      <c r="A1009"/>
      <c r="B1009"/>
      <c r="C1009"/>
      <c r="D1009"/>
      <c r="E1009"/>
      <c r="F1009"/>
      <c r="G1009"/>
    </row>
    <row r="1010" spans="1:7" ht="15" customHeight="1" x14ac:dyDescent="0.3">
      <c r="A1010"/>
      <c r="B1010"/>
      <c r="C1010"/>
      <c r="D1010"/>
      <c r="E1010"/>
      <c r="F1010"/>
      <c r="G1010"/>
    </row>
    <row r="1011" spans="1:7" ht="15" customHeight="1" x14ac:dyDescent="0.3">
      <c r="A1011"/>
      <c r="B1011"/>
      <c r="C1011"/>
      <c r="D1011"/>
      <c r="E1011"/>
      <c r="F1011"/>
      <c r="G1011"/>
    </row>
    <row r="1012" spans="1:7" ht="15" customHeight="1" x14ac:dyDescent="0.3">
      <c r="A1012"/>
      <c r="B1012"/>
      <c r="C1012"/>
      <c r="D1012"/>
      <c r="E1012"/>
      <c r="F1012"/>
      <c r="G1012"/>
    </row>
    <row r="1013" spans="1:7" ht="15" customHeight="1" x14ac:dyDescent="0.3">
      <c r="A1013"/>
      <c r="B1013"/>
      <c r="C1013"/>
      <c r="D1013"/>
      <c r="E1013"/>
      <c r="F1013"/>
      <c r="G1013"/>
    </row>
    <row r="1014" spans="1:7" ht="15" customHeight="1" x14ac:dyDescent="0.3">
      <c r="A1014"/>
      <c r="B1014"/>
      <c r="C1014"/>
      <c r="D1014"/>
      <c r="E1014"/>
      <c r="F1014"/>
      <c r="G1014"/>
    </row>
    <row r="1015" spans="1:7" ht="15" customHeight="1" x14ac:dyDescent="0.3">
      <c r="A1015"/>
      <c r="B1015"/>
      <c r="C1015"/>
      <c r="D1015"/>
      <c r="E1015"/>
      <c r="F1015"/>
      <c r="G1015"/>
    </row>
    <row r="1016" spans="1:7" ht="15" customHeight="1" x14ac:dyDescent="0.3">
      <c r="A1016"/>
      <c r="B1016"/>
      <c r="C1016"/>
      <c r="D1016"/>
      <c r="E1016"/>
      <c r="F1016"/>
      <c r="G1016"/>
    </row>
    <row r="1017" spans="1:7" ht="15" customHeight="1" x14ac:dyDescent="0.3">
      <c r="A1017"/>
      <c r="B1017"/>
      <c r="C1017"/>
      <c r="D1017"/>
      <c r="E1017"/>
      <c r="F1017"/>
      <c r="G1017"/>
    </row>
    <row r="1018" spans="1:7" ht="15" customHeight="1" x14ac:dyDescent="0.3">
      <c r="A1018"/>
      <c r="B1018"/>
      <c r="C1018"/>
      <c r="D1018"/>
      <c r="E1018"/>
      <c r="F1018"/>
      <c r="G1018"/>
    </row>
    <row r="1019" spans="1:7" ht="15" customHeight="1" x14ac:dyDescent="0.3">
      <c r="A1019"/>
      <c r="B1019"/>
      <c r="C1019"/>
      <c r="D1019"/>
      <c r="E1019"/>
      <c r="F1019"/>
      <c r="G1019"/>
    </row>
    <row r="1020" spans="1:7" ht="15" customHeight="1" x14ac:dyDescent="0.3">
      <c r="A1020"/>
      <c r="B1020"/>
      <c r="C1020"/>
      <c r="D1020"/>
      <c r="E1020"/>
      <c r="F1020"/>
      <c r="G1020"/>
    </row>
    <row r="1021" spans="1:7" ht="15" customHeight="1" x14ac:dyDescent="0.3">
      <c r="A1021"/>
      <c r="B1021"/>
      <c r="C1021"/>
      <c r="D1021"/>
      <c r="E1021"/>
      <c r="F1021"/>
      <c r="G1021"/>
    </row>
    <row r="1022" spans="1:7" ht="15" customHeight="1" x14ac:dyDescent="0.3">
      <c r="A1022"/>
      <c r="B1022"/>
      <c r="C1022"/>
      <c r="D1022"/>
      <c r="E1022"/>
      <c r="F1022"/>
      <c r="G1022"/>
    </row>
    <row r="1023" spans="1:7" ht="15" customHeight="1" x14ac:dyDescent="0.3">
      <c r="A1023"/>
      <c r="B1023"/>
      <c r="C1023"/>
      <c r="D1023"/>
      <c r="E1023"/>
      <c r="F1023"/>
      <c r="G1023"/>
    </row>
    <row r="1024" spans="1:7" ht="15" customHeight="1" x14ac:dyDescent="0.3">
      <c r="A1024"/>
      <c r="B1024"/>
      <c r="C1024"/>
      <c r="D1024"/>
      <c r="E1024"/>
      <c r="F1024"/>
      <c r="G1024"/>
    </row>
    <row r="1025" spans="1:7" ht="15" customHeight="1" x14ac:dyDescent="0.3">
      <c r="A1025"/>
      <c r="B1025"/>
      <c r="C1025"/>
      <c r="D1025"/>
      <c r="E1025"/>
      <c r="F1025"/>
      <c r="G1025"/>
    </row>
    <row r="1026" spans="1:7" ht="15" customHeight="1" x14ac:dyDescent="0.3">
      <c r="A1026"/>
      <c r="B1026"/>
      <c r="C1026"/>
      <c r="D1026"/>
      <c r="E1026"/>
      <c r="F1026"/>
      <c r="G1026"/>
    </row>
    <row r="1027" spans="1:7" ht="15" customHeight="1" x14ac:dyDescent="0.3">
      <c r="A1027"/>
      <c r="B1027"/>
      <c r="C1027"/>
      <c r="D1027"/>
      <c r="E1027"/>
      <c r="F1027"/>
      <c r="G1027"/>
    </row>
    <row r="1028" spans="1:7" ht="15" customHeight="1" x14ac:dyDescent="0.3">
      <c r="A1028"/>
      <c r="B1028"/>
      <c r="C1028"/>
      <c r="D1028"/>
      <c r="E1028"/>
      <c r="F1028"/>
      <c r="G1028"/>
    </row>
    <row r="1029" spans="1:7" ht="15" customHeight="1" x14ac:dyDescent="0.3">
      <c r="A1029"/>
      <c r="B1029"/>
      <c r="C1029"/>
      <c r="D1029"/>
      <c r="E1029"/>
      <c r="F1029"/>
      <c r="G1029"/>
    </row>
    <row r="1030" spans="1:7" ht="15" customHeight="1" x14ac:dyDescent="0.3">
      <c r="A1030"/>
      <c r="B1030"/>
      <c r="C1030"/>
      <c r="D1030"/>
      <c r="E1030"/>
      <c r="F1030"/>
      <c r="G1030"/>
    </row>
    <row r="1031" spans="1:7" ht="15" customHeight="1" x14ac:dyDescent="0.3">
      <c r="A1031"/>
      <c r="B1031"/>
      <c r="C1031"/>
      <c r="D1031"/>
      <c r="E1031"/>
      <c r="F1031"/>
      <c r="G1031"/>
    </row>
    <row r="1032" spans="1:7" ht="15" customHeight="1" x14ac:dyDescent="0.3">
      <c r="A1032"/>
      <c r="B1032"/>
      <c r="C1032"/>
      <c r="D1032"/>
      <c r="E1032"/>
      <c r="F1032"/>
      <c r="G1032"/>
    </row>
    <row r="1033" spans="1:7" ht="15" customHeight="1" x14ac:dyDescent="0.3">
      <c r="A1033"/>
      <c r="B1033"/>
      <c r="C1033"/>
      <c r="D1033"/>
      <c r="E1033"/>
      <c r="F1033"/>
      <c r="G1033"/>
    </row>
    <row r="1034" spans="1:7" ht="15" customHeight="1" x14ac:dyDescent="0.3">
      <c r="A1034"/>
      <c r="B1034"/>
      <c r="C1034"/>
      <c r="D1034"/>
      <c r="E1034"/>
      <c r="F1034"/>
      <c r="G1034"/>
    </row>
    <row r="1035" spans="1:7" ht="15" customHeight="1" x14ac:dyDescent="0.3">
      <c r="A1035"/>
      <c r="B1035"/>
      <c r="C1035"/>
      <c r="D1035"/>
      <c r="E1035"/>
      <c r="F1035"/>
      <c r="G1035"/>
    </row>
    <row r="1036" spans="1:7" ht="15" customHeight="1" x14ac:dyDescent="0.3">
      <c r="A1036"/>
      <c r="B1036"/>
      <c r="C1036"/>
      <c r="D1036"/>
      <c r="E1036"/>
      <c r="F1036"/>
      <c r="G1036"/>
    </row>
    <row r="1037" spans="1:7" ht="15" customHeight="1" x14ac:dyDescent="0.3">
      <c r="A1037"/>
      <c r="B1037"/>
      <c r="C1037"/>
      <c r="D1037"/>
      <c r="E1037"/>
      <c r="F1037"/>
      <c r="G1037"/>
    </row>
    <row r="1038" spans="1:7" ht="15" customHeight="1" x14ac:dyDescent="0.3">
      <c r="A1038"/>
      <c r="B1038"/>
      <c r="C1038"/>
      <c r="D1038"/>
      <c r="E1038"/>
      <c r="F1038"/>
      <c r="G1038"/>
    </row>
    <row r="1039" spans="1:7" ht="15" customHeight="1" x14ac:dyDescent="0.3">
      <c r="A1039"/>
      <c r="B1039"/>
      <c r="C1039"/>
      <c r="D1039"/>
      <c r="E1039"/>
      <c r="F1039"/>
      <c r="G1039"/>
    </row>
    <row r="1040" spans="1:7" ht="15" customHeight="1" x14ac:dyDescent="0.3">
      <c r="A1040"/>
      <c r="B1040"/>
      <c r="C1040"/>
      <c r="D1040"/>
      <c r="E1040"/>
      <c r="F1040"/>
      <c r="G1040"/>
    </row>
    <row r="1041" spans="1:7" ht="15" customHeight="1" x14ac:dyDescent="0.3">
      <c r="A1041"/>
      <c r="B1041"/>
      <c r="C1041"/>
      <c r="D1041"/>
      <c r="E1041"/>
      <c r="F1041"/>
      <c r="G1041"/>
    </row>
    <row r="1042" spans="1:7" ht="15" customHeight="1" x14ac:dyDescent="0.3">
      <c r="A1042"/>
      <c r="B1042"/>
      <c r="C1042"/>
      <c r="D1042"/>
      <c r="E1042"/>
      <c r="F1042"/>
      <c r="G1042"/>
    </row>
    <row r="1043" spans="1:7" ht="15" customHeight="1" x14ac:dyDescent="0.3">
      <c r="A1043"/>
      <c r="B1043"/>
      <c r="C1043"/>
      <c r="D1043"/>
      <c r="E1043"/>
      <c r="F1043"/>
      <c r="G1043"/>
    </row>
    <row r="1044" spans="1:7" ht="15" customHeight="1" x14ac:dyDescent="0.3">
      <c r="A1044"/>
      <c r="B1044"/>
      <c r="C1044"/>
      <c r="D1044"/>
      <c r="E1044"/>
      <c r="F1044"/>
      <c r="G1044"/>
    </row>
    <row r="1045" spans="1:7" ht="15" customHeight="1" x14ac:dyDescent="0.3">
      <c r="A1045"/>
      <c r="B1045"/>
      <c r="C1045"/>
      <c r="D1045"/>
      <c r="E1045"/>
      <c r="F1045"/>
      <c r="G1045"/>
    </row>
    <row r="1046" spans="1:7" ht="15" customHeight="1" x14ac:dyDescent="0.3">
      <c r="A1046"/>
      <c r="B1046"/>
      <c r="C1046"/>
      <c r="D1046"/>
      <c r="E1046"/>
      <c r="F1046"/>
      <c r="G1046"/>
    </row>
    <row r="1047" spans="1:7" ht="15" customHeight="1" x14ac:dyDescent="0.3">
      <c r="A1047"/>
      <c r="B1047"/>
      <c r="C1047"/>
      <c r="D1047"/>
      <c r="E1047"/>
      <c r="F1047"/>
      <c r="G1047"/>
    </row>
    <row r="1048" spans="1:7" ht="15" customHeight="1" x14ac:dyDescent="0.3">
      <c r="A1048"/>
      <c r="B1048"/>
      <c r="C1048"/>
      <c r="D1048"/>
      <c r="E1048"/>
      <c r="F1048"/>
      <c r="G1048"/>
    </row>
    <row r="1049" spans="1:7" ht="15" customHeight="1" x14ac:dyDescent="0.3">
      <c r="A1049"/>
      <c r="B1049"/>
      <c r="C1049"/>
      <c r="D1049"/>
      <c r="E1049"/>
      <c r="F1049"/>
      <c r="G1049"/>
    </row>
    <row r="1050" spans="1:7" ht="15" customHeight="1" x14ac:dyDescent="0.3">
      <c r="A1050"/>
      <c r="B1050"/>
      <c r="C1050"/>
      <c r="D1050"/>
      <c r="E1050"/>
      <c r="F1050"/>
      <c r="G1050"/>
    </row>
    <row r="1051" spans="1:7" ht="15" customHeight="1" x14ac:dyDescent="0.3">
      <c r="A1051"/>
      <c r="B1051"/>
      <c r="C1051"/>
      <c r="D1051"/>
      <c r="E1051"/>
      <c r="F1051"/>
      <c r="G1051"/>
    </row>
    <row r="1052" spans="1:7" ht="15" customHeight="1" x14ac:dyDescent="0.3">
      <c r="A1052"/>
      <c r="B1052"/>
      <c r="C1052"/>
      <c r="D1052"/>
      <c r="E1052"/>
      <c r="F1052"/>
      <c r="G1052"/>
    </row>
    <row r="1053" spans="1:7" ht="15" customHeight="1" x14ac:dyDescent="0.3">
      <c r="A1053"/>
      <c r="B1053"/>
      <c r="C1053"/>
      <c r="D1053"/>
      <c r="E1053"/>
      <c r="F1053"/>
      <c r="G1053"/>
    </row>
    <row r="1054" spans="1:7" ht="15" customHeight="1" x14ac:dyDescent="0.3">
      <c r="A1054"/>
      <c r="B1054"/>
      <c r="C1054"/>
      <c r="D1054"/>
      <c r="E1054"/>
      <c r="F1054"/>
      <c r="G1054"/>
    </row>
    <row r="1055" spans="1:7" ht="15" customHeight="1" x14ac:dyDescent="0.3">
      <c r="A1055"/>
      <c r="B1055"/>
      <c r="C1055"/>
      <c r="D1055"/>
      <c r="E1055"/>
      <c r="F1055"/>
      <c r="G1055"/>
    </row>
    <row r="1056" spans="1:7" ht="15" customHeight="1" x14ac:dyDescent="0.3">
      <c r="A1056"/>
      <c r="B1056"/>
      <c r="C1056"/>
      <c r="D1056"/>
      <c r="E1056"/>
      <c r="F1056"/>
      <c r="G1056"/>
    </row>
    <row r="1057" spans="1:7" ht="15" customHeight="1" x14ac:dyDescent="0.3">
      <c r="A1057"/>
      <c r="B1057"/>
      <c r="C1057"/>
      <c r="D1057"/>
      <c r="E1057"/>
      <c r="F1057"/>
      <c r="G1057"/>
    </row>
    <row r="1058" spans="1:7" ht="15" customHeight="1" x14ac:dyDescent="0.3">
      <c r="A1058"/>
      <c r="B1058"/>
      <c r="C1058"/>
      <c r="D1058"/>
      <c r="E1058"/>
      <c r="F1058"/>
      <c r="G1058"/>
    </row>
    <row r="1059" spans="1:7" ht="15" customHeight="1" x14ac:dyDescent="0.3">
      <c r="A1059"/>
      <c r="B1059"/>
      <c r="C1059"/>
      <c r="D1059"/>
      <c r="E1059"/>
      <c r="F1059"/>
      <c r="G1059"/>
    </row>
    <row r="1060" spans="1:7" ht="15" customHeight="1" x14ac:dyDescent="0.3">
      <c r="A1060"/>
      <c r="B1060"/>
      <c r="C1060"/>
      <c r="D1060"/>
      <c r="E1060"/>
      <c r="F1060"/>
      <c r="G1060"/>
    </row>
    <row r="1061" spans="1:7" ht="15" customHeight="1" x14ac:dyDescent="0.3">
      <c r="A1061"/>
      <c r="B1061"/>
      <c r="C1061"/>
      <c r="D1061"/>
      <c r="E1061"/>
      <c r="F1061"/>
      <c r="G1061"/>
    </row>
    <row r="1062" spans="1:7" ht="15" customHeight="1" x14ac:dyDescent="0.3">
      <c r="A1062"/>
      <c r="B1062"/>
      <c r="C1062"/>
      <c r="D1062"/>
      <c r="E1062"/>
      <c r="F1062"/>
      <c r="G1062"/>
    </row>
    <row r="1063" spans="1:7" ht="15" customHeight="1" x14ac:dyDescent="0.3">
      <c r="A1063"/>
      <c r="B1063"/>
      <c r="C1063"/>
      <c r="D1063"/>
      <c r="E1063"/>
      <c r="F1063"/>
      <c r="G1063"/>
    </row>
    <row r="1064" spans="1:7" ht="15" customHeight="1" x14ac:dyDescent="0.3">
      <c r="A1064"/>
      <c r="B1064"/>
      <c r="C1064"/>
      <c r="D1064"/>
      <c r="E1064"/>
      <c r="F1064"/>
      <c r="G1064"/>
    </row>
    <row r="1065" spans="1:7" ht="15" customHeight="1" x14ac:dyDescent="0.3">
      <c r="A1065"/>
      <c r="B1065"/>
      <c r="C1065"/>
      <c r="D1065"/>
      <c r="E1065"/>
      <c r="F1065"/>
      <c r="G1065"/>
    </row>
    <row r="1066" spans="1:7" ht="15" customHeight="1" x14ac:dyDescent="0.3">
      <c r="A1066"/>
      <c r="B1066"/>
      <c r="C1066"/>
      <c r="D1066"/>
      <c r="E1066"/>
      <c r="F1066"/>
      <c r="G1066"/>
    </row>
    <row r="1067" spans="1:7" ht="15" customHeight="1" x14ac:dyDescent="0.3">
      <c r="A1067"/>
      <c r="B1067"/>
      <c r="C1067"/>
      <c r="D1067"/>
      <c r="E1067"/>
      <c r="F1067"/>
      <c r="G1067"/>
    </row>
    <row r="1068" spans="1:7" ht="15" customHeight="1" x14ac:dyDescent="0.3">
      <c r="A1068"/>
      <c r="B1068"/>
      <c r="C1068"/>
      <c r="D1068"/>
      <c r="E1068"/>
      <c r="F1068"/>
      <c r="G1068"/>
    </row>
    <row r="1069" spans="1:7" ht="15" customHeight="1" x14ac:dyDescent="0.3">
      <c r="A1069"/>
      <c r="B1069"/>
      <c r="C1069"/>
      <c r="D1069"/>
      <c r="E1069"/>
      <c r="F1069"/>
      <c r="G1069"/>
    </row>
    <row r="1070" spans="1:7" ht="15" customHeight="1" x14ac:dyDescent="0.3">
      <c r="A1070"/>
      <c r="B1070"/>
      <c r="C1070"/>
      <c r="D1070"/>
      <c r="E1070"/>
      <c r="F1070"/>
      <c r="G1070"/>
    </row>
    <row r="1071" spans="1:7" ht="15" customHeight="1" x14ac:dyDescent="0.3">
      <c r="A1071"/>
      <c r="B1071"/>
      <c r="C1071"/>
      <c r="D1071"/>
      <c r="E1071"/>
      <c r="F1071"/>
      <c r="G1071"/>
    </row>
    <row r="1072" spans="1:7" ht="15" customHeight="1" x14ac:dyDescent="0.3">
      <c r="A1072"/>
      <c r="B1072"/>
      <c r="C1072"/>
      <c r="D1072"/>
      <c r="E1072"/>
      <c r="F1072"/>
      <c r="G1072"/>
    </row>
    <row r="1073" spans="1:7" ht="15" customHeight="1" x14ac:dyDescent="0.3">
      <c r="A1073"/>
      <c r="B1073"/>
      <c r="C1073"/>
      <c r="D1073"/>
      <c r="E1073"/>
      <c r="F1073"/>
      <c r="G1073"/>
    </row>
    <row r="1074" spans="1:7" ht="15" customHeight="1" x14ac:dyDescent="0.3">
      <c r="A1074"/>
      <c r="B1074"/>
      <c r="C1074"/>
      <c r="D1074"/>
      <c r="E1074"/>
      <c r="F1074"/>
      <c r="G1074"/>
    </row>
    <row r="1075" spans="1:7" ht="15" customHeight="1" x14ac:dyDescent="0.3">
      <c r="A1075"/>
      <c r="B1075"/>
      <c r="C1075"/>
      <c r="D1075"/>
      <c r="E1075"/>
      <c r="F1075"/>
      <c r="G1075"/>
    </row>
    <row r="1076" spans="1:7" ht="15" customHeight="1" x14ac:dyDescent="0.3">
      <c r="A1076"/>
      <c r="B1076"/>
      <c r="C1076"/>
      <c r="D1076"/>
      <c r="E1076"/>
      <c r="F1076"/>
      <c r="G1076"/>
    </row>
    <row r="1077" spans="1:7" ht="15" customHeight="1" x14ac:dyDescent="0.3">
      <c r="A1077"/>
      <c r="B1077"/>
      <c r="C1077"/>
      <c r="D1077"/>
      <c r="E1077"/>
      <c r="F1077"/>
      <c r="G1077"/>
    </row>
    <row r="1078" spans="1:7" ht="15" customHeight="1" x14ac:dyDescent="0.3">
      <c r="A1078"/>
      <c r="B1078"/>
      <c r="C1078"/>
      <c r="D1078"/>
      <c r="E1078"/>
      <c r="F1078"/>
      <c r="G1078"/>
    </row>
    <row r="1079" spans="1:7" ht="15" customHeight="1" x14ac:dyDescent="0.3">
      <c r="A1079"/>
      <c r="B1079"/>
      <c r="C1079"/>
      <c r="D1079"/>
      <c r="E1079"/>
      <c r="F1079"/>
      <c r="G1079"/>
    </row>
    <row r="1080" spans="1:7" ht="15" customHeight="1" x14ac:dyDescent="0.3">
      <c r="A1080"/>
      <c r="B1080"/>
      <c r="C1080"/>
      <c r="D1080"/>
      <c r="E1080"/>
      <c r="F1080"/>
      <c r="G1080"/>
    </row>
    <row r="1081" spans="1:7" ht="15" customHeight="1" x14ac:dyDescent="0.3">
      <c r="A1081"/>
      <c r="B1081"/>
      <c r="C1081"/>
      <c r="D1081"/>
      <c r="E1081"/>
      <c r="F1081"/>
      <c r="G1081"/>
    </row>
    <row r="1082" spans="1:7" ht="15" customHeight="1" x14ac:dyDescent="0.3">
      <c r="A1082"/>
      <c r="B1082"/>
      <c r="C1082"/>
      <c r="D1082"/>
      <c r="E1082"/>
      <c r="F1082"/>
      <c r="G1082"/>
    </row>
    <row r="1083" spans="1:7" ht="15" customHeight="1" x14ac:dyDescent="0.3">
      <c r="A1083"/>
      <c r="B1083"/>
      <c r="C1083"/>
      <c r="D1083"/>
      <c r="E1083"/>
      <c r="F1083"/>
      <c r="G1083"/>
    </row>
    <row r="1084" spans="1:7" ht="15" customHeight="1" x14ac:dyDescent="0.3">
      <c r="A1084"/>
      <c r="B1084"/>
      <c r="C1084"/>
      <c r="D1084"/>
      <c r="E1084"/>
      <c r="F1084"/>
      <c r="G1084"/>
    </row>
    <row r="1085" spans="1:7" ht="15" customHeight="1" x14ac:dyDescent="0.3">
      <c r="A1085"/>
      <c r="B1085"/>
      <c r="C1085"/>
      <c r="D1085"/>
      <c r="E1085"/>
      <c r="F1085"/>
      <c r="G1085"/>
    </row>
    <row r="1086" spans="1:7" ht="15" customHeight="1" x14ac:dyDescent="0.3">
      <c r="A1086"/>
      <c r="B1086"/>
      <c r="C1086"/>
      <c r="D1086"/>
      <c r="E1086"/>
      <c r="F1086"/>
      <c r="G1086"/>
    </row>
    <row r="1087" spans="1:7" ht="15" customHeight="1" x14ac:dyDescent="0.3">
      <c r="A1087"/>
      <c r="B1087"/>
      <c r="C1087"/>
      <c r="D1087"/>
      <c r="E1087"/>
      <c r="F1087"/>
      <c r="G1087"/>
    </row>
    <row r="1088" spans="1:7" ht="15" customHeight="1" x14ac:dyDescent="0.3">
      <c r="A1088"/>
      <c r="B1088"/>
      <c r="C1088"/>
      <c r="D1088"/>
      <c r="E1088"/>
      <c r="F1088"/>
      <c r="G1088"/>
    </row>
    <row r="1089" spans="1:7" ht="15" customHeight="1" x14ac:dyDescent="0.3">
      <c r="A1089"/>
      <c r="B1089"/>
      <c r="C1089"/>
      <c r="D1089"/>
      <c r="E1089"/>
      <c r="F1089"/>
      <c r="G1089"/>
    </row>
    <row r="1090" spans="1:7" ht="15" customHeight="1" x14ac:dyDescent="0.3">
      <c r="A1090"/>
      <c r="B1090"/>
      <c r="C1090"/>
      <c r="D1090"/>
      <c r="E1090"/>
      <c r="F1090"/>
      <c r="G1090"/>
    </row>
    <row r="1091" spans="1:7" ht="15" customHeight="1" x14ac:dyDescent="0.3">
      <c r="A1091"/>
      <c r="B1091"/>
      <c r="C1091"/>
      <c r="D1091"/>
      <c r="E1091"/>
      <c r="F1091"/>
      <c r="G1091"/>
    </row>
    <row r="1092" spans="1:7" ht="15" customHeight="1" x14ac:dyDescent="0.3">
      <c r="A1092"/>
      <c r="B1092"/>
      <c r="C1092"/>
      <c r="D1092"/>
      <c r="E1092"/>
      <c r="F1092"/>
      <c r="G1092"/>
    </row>
    <row r="1093" spans="1:7" ht="15" customHeight="1" x14ac:dyDescent="0.3">
      <c r="A1093"/>
      <c r="B1093"/>
      <c r="C1093"/>
      <c r="D1093"/>
      <c r="E1093"/>
      <c r="F1093"/>
      <c r="G1093"/>
    </row>
    <row r="1094" spans="1:7" ht="15" customHeight="1" x14ac:dyDescent="0.3">
      <c r="A1094"/>
      <c r="B1094"/>
      <c r="C1094"/>
      <c r="D1094"/>
      <c r="E1094"/>
      <c r="F1094"/>
      <c r="G1094"/>
    </row>
    <row r="1095" spans="1:7" ht="15" customHeight="1" x14ac:dyDescent="0.3">
      <c r="A1095"/>
      <c r="B1095"/>
      <c r="C1095"/>
      <c r="D1095"/>
      <c r="E1095"/>
      <c r="F1095"/>
      <c r="G1095"/>
    </row>
    <row r="1096" spans="1:7" ht="15" customHeight="1" x14ac:dyDescent="0.3">
      <c r="A1096"/>
      <c r="B1096"/>
      <c r="C1096"/>
      <c r="D1096"/>
      <c r="E1096"/>
      <c r="F1096"/>
      <c r="G1096"/>
    </row>
    <row r="1097" spans="1:7" ht="15" customHeight="1" x14ac:dyDescent="0.3">
      <c r="A1097"/>
      <c r="B1097"/>
      <c r="C1097"/>
      <c r="D1097"/>
      <c r="E1097"/>
      <c r="F1097"/>
      <c r="G1097"/>
    </row>
    <row r="1098" spans="1:7" ht="15" customHeight="1" x14ac:dyDescent="0.3">
      <c r="A1098"/>
      <c r="B1098"/>
      <c r="C1098"/>
      <c r="D1098"/>
      <c r="E1098"/>
      <c r="F1098"/>
      <c r="G1098"/>
    </row>
    <row r="1099" spans="1:7" ht="15" customHeight="1" x14ac:dyDescent="0.3">
      <c r="A1099"/>
      <c r="B1099"/>
      <c r="C1099"/>
      <c r="D1099"/>
      <c r="E1099"/>
      <c r="F1099"/>
      <c r="G1099"/>
    </row>
    <row r="1100" spans="1:7" ht="15" customHeight="1" x14ac:dyDescent="0.3">
      <c r="A1100"/>
      <c r="B1100"/>
      <c r="C1100"/>
      <c r="D1100"/>
      <c r="E1100"/>
      <c r="F1100"/>
      <c r="G1100"/>
    </row>
    <row r="1101" spans="1:7" ht="15" customHeight="1" x14ac:dyDescent="0.3">
      <c r="A1101"/>
      <c r="B1101"/>
      <c r="C1101"/>
      <c r="D1101"/>
      <c r="E1101"/>
      <c r="F1101"/>
      <c r="G1101"/>
    </row>
    <row r="1102" spans="1:7" ht="15" customHeight="1" x14ac:dyDescent="0.3">
      <c r="A1102"/>
      <c r="B1102"/>
      <c r="C1102"/>
      <c r="D1102"/>
      <c r="E1102"/>
      <c r="F1102"/>
      <c r="G1102"/>
    </row>
    <row r="1103" spans="1:7" ht="15" customHeight="1" x14ac:dyDescent="0.3">
      <c r="A1103"/>
      <c r="B1103"/>
      <c r="C1103"/>
      <c r="D1103"/>
      <c r="E1103"/>
      <c r="F1103"/>
      <c r="G1103"/>
    </row>
    <row r="1104" spans="1:7" ht="15" customHeight="1" x14ac:dyDescent="0.3">
      <c r="A1104"/>
      <c r="B1104"/>
      <c r="C1104"/>
      <c r="D1104"/>
      <c r="E1104"/>
      <c r="F1104"/>
      <c r="G1104"/>
    </row>
    <row r="1105" spans="1:7" ht="15" customHeight="1" x14ac:dyDescent="0.3">
      <c r="A1105"/>
      <c r="B1105"/>
      <c r="C1105"/>
      <c r="D1105"/>
      <c r="E1105"/>
      <c r="F1105"/>
      <c r="G1105"/>
    </row>
    <row r="1106" spans="1:7" ht="15" customHeight="1" x14ac:dyDescent="0.3">
      <c r="A1106"/>
      <c r="B1106"/>
      <c r="C1106"/>
      <c r="D1106"/>
      <c r="E1106"/>
      <c r="F1106"/>
      <c r="G1106"/>
    </row>
    <row r="1107" spans="1:7" ht="15" customHeight="1" x14ac:dyDescent="0.3">
      <c r="A1107"/>
      <c r="B1107"/>
      <c r="C1107"/>
      <c r="D1107"/>
      <c r="E1107"/>
      <c r="F1107"/>
      <c r="G1107"/>
    </row>
    <row r="1108" spans="1:7" ht="15" customHeight="1" x14ac:dyDescent="0.3">
      <c r="A1108"/>
      <c r="B1108"/>
      <c r="C1108"/>
      <c r="D1108"/>
      <c r="E1108"/>
      <c r="F1108"/>
      <c r="G1108"/>
    </row>
    <row r="1109" spans="1:7" ht="15" customHeight="1" x14ac:dyDescent="0.3">
      <c r="A1109"/>
      <c r="B1109"/>
      <c r="C1109"/>
      <c r="D1109"/>
      <c r="E1109"/>
      <c r="F1109"/>
      <c r="G1109"/>
    </row>
    <row r="1110" spans="1:7" ht="15" customHeight="1" x14ac:dyDescent="0.3">
      <c r="A1110"/>
      <c r="B1110"/>
      <c r="C1110"/>
      <c r="D1110"/>
      <c r="E1110"/>
      <c r="F1110"/>
      <c r="G1110"/>
    </row>
    <row r="1111" spans="1:7" ht="15" customHeight="1" x14ac:dyDescent="0.3">
      <c r="A1111"/>
      <c r="B1111"/>
      <c r="C1111"/>
      <c r="D1111"/>
      <c r="E1111"/>
      <c r="F1111"/>
      <c r="G1111"/>
    </row>
    <row r="1112" spans="1:7" ht="15" customHeight="1" x14ac:dyDescent="0.3">
      <c r="A1112"/>
      <c r="B1112"/>
      <c r="C1112"/>
      <c r="D1112"/>
      <c r="E1112"/>
      <c r="F1112"/>
      <c r="G1112"/>
    </row>
    <row r="1113" spans="1:7" ht="15" customHeight="1" x14ac:dyDescent="0.3">
      <c r="A1113"/>
      <c r="B1113"/>
      <c r="C1113"/>
      <c r="D1113"/>
      <c r="E1113"/>
      <c r="F1113"/>
      <c r="G1113"/>
    </row>
    <row r="1114" spans="1:7" ht="15" customHeight="1" x14ac:dyDescent="0.3">
      <c r="A1114"/>
      <c r="B1114"/>
      <c r="C1114"/>
      <c r="D1114"/>
      <c r="E1114"/>
      <c r="F1114"/>
      <c r="G1114"/>
    </row>
    <row r="1115" spans="1:7" ht="15" customHeight="1" x14ac:dyDescent="0.3">
      <c r="A1115"/>
      <c r="B1115"/>
      <c r="C1115"/>
      <c r="D1115"/>
      <c r="E1115"/>
      <c r="F1115"/>
      <c r="G1115"/>
    </row>
    <row r="1116" spans="1:7" ht="15" customHeight="1" x14ac:dyDescent="0.3">
      <c r="A1116"/>
      <c r="B1116"/>
      <c r="C1116"/>
      <c r="D1116"/>
      <c r="E1116"/>
      <c r="F1116"/>
      <c r="G1116"/>
    </row>
    <row r="1117" spans="1:7" ht="15" customHeight="1" x14ac:dyDescent="0.3">
      <c r="A1117"/>
      <c r="B1117"/>
      <c r="C1117"/>
      <c r="D1117"/>
      <c r="E1117"/>
      <c r="F1117"/>
      <c r="G1117"/>
    </row>
    <row r="1118" spans="1:7" ht="15" customHeight="1" x14ac:dyDescent="0.3">
      <c r="A1118"/>
      <c r="B1118"/>
      <c r="C1118"/>
      <c r="D1118"/>
      <c r="E1118"/>
      <c r="F1118"/>
      <c r="G1118"/>
    </row>
    <row r="1119" spans="1:7" ht="15" customHeight="1" x14ac:dyDescent="0.3">
      <c r="A1119"/>
      <c r="B1119"/>
      <c r="C1119"/>
      <c r="D1119"/>
      <c r="E1119"/>
      <c r="F1119"/>
      <c r="G1119"/>
    </row>
    <row r="1120" spans="1:7" ht="15" customHeight="1" x14ac:dyDescent="0.3">
      <c r="A1120"/>
      <c r="B1120"/>
      <c r="C1120"/>
      <c r="D1120"/>
      <c r="E1120"/>
      <c r="F1120"/>
      <c r="G1120"/>
    </row>
    <row r="1121" spans="1:7" ht="15" customHeight="1" x14ac:dyDescent="0.3">
      <c r="A1121"/>
      <c r="B1121"/>
      <c r="C1121"/>
      <c r="D1121"/>
      <c r="E1121"/>
      <c r="F1121"/>
      <c r="G1121"/>
    </row>
    <row r="1122" spans="1:7" ht="15" customHeight="1" x14ac:dyDescent="0.3">
      <c r="A1122"/>
      <c r="B1122"/>
      <c r="C1122"/>
      <c r="D1122"/>
      <c r="E1122"/>
      <c r="F1122"/>
      <c r="G1122"/>
    </row>
    <row r="1123" spans="1:7" ht="15" customHeight="1" x14ac:dyDescent="0.3">
      <c r="A1123"/>
      <c r="B1123"/>
      <c r="C1123"/>
      <c r="D1123"/>
      <c r="E1123"/>
      <c r="F1123"/>
      <c r="G1123"/>
    </row>
    <row r="1124" spans="1:7" ht="15" customHeight="1" x14ac:dyDescent="0.3">
      <c r="A1124"/>
      <c r="B1124"/>
      <c r="C1124"/>
      <c r="D1124"/>
      <c r="E1124"/>
      <c r="F1124"/>
      <c r="G1124"/>
    </row>
    <row r="1125" spans="1:7" ht="15" customHeight="1" x14ac:dyDescent="0.3">
      <c r="A1125"/>
      <c r="B1125"/>
      <c r="C1125"/>
      <c r="D1125"/>
      <c r="E1125"/>
      <c r="F1125"/>
      <c r="G1125"/>
    </row>
    <row r="1126" spans="1:7" ht="15" customHeight="1" x14ac:dyDescent="0.3">
      <c r="A1126"/>
      <c r="B1126"/>
      <c r="C1126"/>
      <c r="D1126"/>
      <c r="E1126"/>
      <c r="F1126"/>
      <c r="G1126"/>
    </row>
    <row r="1127" spans="1:7" ht="15" customHeight="1" x14ac:dyDescent="0.3">
      <c r="A1127"/>
      <c r="B1127"/>
      <c r="C1127"/>
      <c r="D1127"/>
      <c r="E1127"/>
      <c r="F1127"/>
      <c r="G1127"/>
    </row>
    <row r="1128" spans="1:7" ht="15" customHeight="1" x14ac:dyDescent="0.3">
      <c r="A1128"/>
      <c r="B1128"/>
      <c r="C1128"/>
      <c r="D1128"/>
      <c r="E1128"/>
      <c r="F1128"/>
      <c r="G1128"/>
    </row>
    <row r="1129" spans="1:7" ht="15" customHeight="1" x14ac:dyDescent="0.3">
      <c r="A1129"/>
      <c r="B1129"/>
      <c r="C1129"/>
      <c r="D1129"/>
      <c r="E1129"/>
      <c r="F1129"/>
      <c r="G1129"/>
    </row>
    <row r="1130" spans="1:7" ht="15" customHeight="1" x14ac:dyDescent="0.3">
      <c r="A1130"/>
      <c r="B1130"/>
      <c r="C1130"/>
      <c r="D1130"/>
      <c r="E1130"/>
      <c r="F1130"/>
      <c r="G1130"/>
    </row>
    <row r="1131" spans="1:7" ht="15" customHeight="1" x14ac:dyDescent="0.3">
      <c r="A1131"/>
      <c r="B1131"/>
      <c r="C1131"/>
      <c r="D1131"/>
      <c r="E1131"/>
      <c r="F1131"/>
      <c r="G1131"/>
    </row>
    <row r="1132" spans="1:7" ht="15" customHeight="1" x14ac:dyDescent="0.3">
      <c r="A1132"/>
      <c r="B1132"/>
      <c r="C1132"/>
      <c r="D1132"/>
      <c r="E1132"/>
      <c r="F1132"/>
      <c r="G1132"/>
    </row>
    <row r="1133" spans="1:7" ht="15" customHeight="1" x14ac:dyDescent="0.3">
      <c r="A1133"/>
      <c r="B1133"/>
      <c r="C1133"/>
      <c r="D1133"/>
      <c r="E1133"/>
      <c r="F1133"/>
      <c r="G1133"/>
    </row>
    <row r="1134" spans="1:7" ht="15" customHeight="1" x14ac:dyDescent="0.3">
      <c r="A1134"/>
      <c r="B1134"/>
      <c r="C1134"/>
      <c r="D1134"/>
      <c r="E1134"/>
      <c r="F1134"/>
      <c r="G1134"/>
    </row>
    <row r="1135" spans="1:7" ht="15" customHeight="1" x14ac:dyDescent="0.3">
      <c r="A1135"/>
      <c r="B1135"/>
      <c r="C1135"/>
      <c r="D1135"/>
      <c r="E1135"/>
      <c r="F1135"/>
      <c r="G1135"/>
    </row>
    <row r="1136" spans="1:7" ht="15" customHeight="1" x14ac:dyDescent="0.3">
      <c r="A1136"/>
      <c r="B1136"/>
      <c r="C1136"/>
      <c r="D1136"/>
      <c r="E1136"/>
      <c r="F1136"/>
      <c r="G1136"/>
    </row>
    <row r="1137" spans="1:7" ht="15" customHeight="1" x14ac:dyDescent="0.3">
      <c r="A1137"/>
      <c r="B1137"/>
      <c r="C1137"/>
      <c r="D1137"/>
      <c r="E1137"/>
      <c r="F1137"/>
      <c r="G1137"/>
    </row>
    <row r="1138" spans="1:7" ht="15" customHeight="1" x14ac:dyDescent="0.3">
      <c r="A1138"/>
      <c r="B1138"/>
      <c r="C1138"/>
      <c r="D1138"/>
      <c r="E1138"/>
      <c r="F1138"/>
      <c r="G1138"/>
    </row>
    <row r="1139" spans="1:7" ht="15" customHeight="1" x14ac:dyDescent="0.3">
      <c r="A1139"/>
      <c r="B1139"/>
      <c r="C1139"/>
      <c r="D1139"/>
      <c r="E1139"/>
      <c r="F1139"/>
      <c r="G1139"/>
    </row>
    <row r="1140" spans="1:7" ht="15" customHeight="1" x14ac:dyDescent="0.3">
      <c r="A1140"/>
      <c r="B1140"/>
      <c r="C1140"/>
      <c r="D1140"/>
      <c r="E1140"/>
      <c r="F1140"/>
      <c r="G1140"/>
    </row>
    <row r="1141" spans="1:7" ht="15" customHeight="1" x14ac:dyDescent="0.3">
      <c r="A1141"/>
      <c r="B1141"/>
      <c r="C1141"/>
      <c r="D1141"/>
      <c r="E1141"/>
      <c r="F1141"/>
      <c r="G1141"/>
    </row>
    <row r="1142" spans="1:7" ht="15" customHeight="1" x14ac:dyDescent="0.3">
      <c r="A1142"/>
      <c r="B1142"/>
      <c r="C1142"/>
      <c r="D1142"/>
      <c r="E1142"/>
      <c r="F1142"/>
      <c r="G1142"/>
    </row>
    <row r="1143" spans="1:7" ht="15" customHeight="1" x14ac:dyDescent="0.3">
      <c r="A1143"/>
      <c r="B1143"/>
      <c r="C1143"/>
      <c r="D1143"/>
      <c r="E1143"/>
      <c r="F1143"/>
      <c r="G1143"/>
    </row>
    <row r="1144" spans="1:7" ht="15" customHeight="1" x14ac:dyDescent="0.3">
      <c r="A1144"/>
      <c r="B1144"/>
      <c r="C1144"/>
      <c r="D1144"/>
      <c r="E1144"/>
      <c r="F1144"/>
      <c r="G1144"/>
    </row>
    <row r="1145" spans="1:7" ht="15" customHeight="1" x14ac:dyDescent="0.3">
      <c r="A1145"/>
      <c r="B1145"/>
      <c r="C1145"/>
      <c r="D1145"/>
      <c r="E1145"/>
      <c r="F1145"/>
      <c r="G1145"/>
    </row>
    <row r="1146" spans="1:7" ht="15" customHeight="1" x14ac:dyDescent="0.3">
      <c r="A1146"/>
      <c r="B1146"/>
      <c r="C1146"/>
      <c r="D1146"/>
      <c r="E1146"/>
      <c r="F1146"/>
      <c r="G1146"/>
    </row>
    <row r="1147" spans="1:7" ht="15" customHeight="1" x14ac:dyDescent="0.3">
      <c r="A1147"/>
      <c r="B1147"/>
      <c r="C1147"/>
      <c r="D1147"/>
      <c r="E1147"/>
      <c r="F1147"/>
      <c r="G1147"/>
    </row>
    <row r="1148" spans="1:7" ht="15" customHeight="1" x14ac:dyDescent="0.3">
      <c r="A1148"/>
      <c r="B1148"/>
      <c r="C1148"/>
      <c r="D1148"/>
      <c r="E1148"/>
      <c r="F1148"/>
      <c r="G1148"/>
    </row>
    <row r="1149" spans="1:7" ht="15" customHeight="1" x14ac:dyDescent="0.3">
      <c r="A1149"/>
      <c r="B1149"/>
      <c r="C1149"/>
      <c r="D1149"/>
      <c r="E1149"/>
      <c r="F1149"/>
      <c r="G1149"/>
    </row>
    <row r="1150" spans="1:7" ht="15" customHeight="1" x14ac:dyDescent="0.3">
      <c r="A1150"/>
      <c r="B1150"/>
      <c r="C1150"/>
      <c r="D1150"/>
      <c r="E1150"/>
      <c r="F1150"/>
      <c r="G1150"/>
    </row>
    <row r="1151" spans="1:7" ht="15" customHeight="1" x14ac:dyDescent="0.3">
      <c r="A1151"/>
      <c r="B1151"/>
      <c r="C1151"/>
      <c r="D1151"/>
      <c r="E1151"/>
      <c r="F1151"/>
      <c r="G1151"/>
    </row>
    <row r="1152" spans="1:7" ht="15" customHeight="1" x14ac:dyDescent="0.3">
      <c r="A1152"/>
      <c r="B1152"/>
      <c r="C1152"/>
      <c r="D1152"/>
      <c r="E1152"/>
      <c r="F1152"/>
      <c r="G1152"/>
    </row>
    <row r="1153" spans="1:7" ht="15" customHeight="1" x14ac:dyDescent="0.3">
      <c r="A1153"/>
      <c r="B1153"/>
      <c r="C1153"/>
      <c r="D1153"/>
      <c r="E1153"/>
      <c r="F1153"/>
      <c r="G1153"/>
    </row>
    <row r="1154" spans="1:7" ht="15" customHeight="1" x14ac:dyDescent="0.3">
      <c r="A1154"/>
      <c r="B1154"/>
      <c r="C1154"/>
      <c r="D1154"/>
      <c r="E1154"/>
      <c r="F1154"/>
      <c r="G1154"/>
    </row>
    <row r="1155" spans="1:7" ht="15" customHeight="1" x14ac:dyDescent="0.3">
      <c r="A1155"/>
      <c r="B1155"/>
      <c r="C1155"/>
      <c r="D1155"/>
      <c r="E1155"/>
      <c r="F1155"/>
      <c r="G1155"/>
    </row>
    <row r="1156" spans="1:7" ht="15" customHeight="1" x14ac:dyDescent="0.3">
      <c r="A1156"/>
      <c r="B1156"/>
      <c r="C1156"/>
      <c r="D1156"/>
      <c r="E1156"/>
      <c r="F1156"/>
      <c r="G1156"/>
    </row>
    <row r="1157" spans="1:7" ht="15" customHeight="1" x14ac:dyDescent="0.3">
      <c r="A1157"/>
      <c r="B1157"/>
      <c r="C1157"/>
      <c r="D1157"/>
      <c r="E1157"/>
      <c r="F1157"/>
      <c r="G1157"/>
    </row>
    <row r="1158" spans="1:7" ht="15" customHeight="1" x14ac:dyDescent="0.3">
      <c r="A1158"/>
      <c r="B1158"/>
      <c r="C1158"/>
      <c r="D1158"/>
      <c r="E1158"/>
      <c r="F1158"/>
      <c r="G1158"/>
    </row>
    <row r="1159" spans="1:7" ht="15" customHeight="1" x14ac:dyDescent="0.3">
      <c r="A1159"/>
      <c r="B1159"/>
      <c r="C1159"/>
      <c r="D1159"/>
      <c r="E1159"/>
      <c r="F1159"/>
      <c r="G1159"/>
    </row>
    <row r="1160" spans="1:7" ht="15" customHeight="1" x14ac:dyDescent="0.3">
      <c r="A1160"/>
      <c r="B1160"/>
      <c r="C1160"/>
      <c r="D1160"/>
      <c r="E1160"/>
      <c r="F1160"/>
      <c r="G1160"/>
    </row>
    <row r="1161" spans="1:7" ht="15" customHeight="1" x14ac:dyDescent="0.3">
      <c r="A1161"/>
      <c r="B1161"/>
      <c r="C1161"/>
      <c r="D1161"/>
      <c r="E1161"/>
      <c r="F1161"/>
      <c r="G1161"/>
    </row>
    <row r="1162" spans="1:7" ht="15" customHeight="1" x14ac:dyDescent="0.3">
      <c r="A1162"/>
      <c r="B1162"/>
      <c r="C1162"/>
      <c r="D1162"/>
      <c r="E1162"/>
      <c r="F1162"/>
      <c r="G1162"/>
    </row>
    <row r="1163" spans="1:7" ht="15" customHeight="1" x14ac:dyDescent="0.3">
      <c r="A1163"/>
      <c r="B1163"/>
      <c r="C1163"/>
      <c r="D1163"/>
      <c r="E1163"/>
      <c r="F1163"/>
      <c r="G1163"/>
    </row>
    <row r="1164" spans="1:7" ht="15" customHeight="1" x14ac:dyDescent="0.3">
      <c r="A1164"/>
      <c r="B1164"/>
      <c r="C1164"/>
      <c r="D1164"/>
      <c r="E1164"/>
      <c r="F1164"/>
      <c r="G1164"/>
    </row>
    <row r="1165" spans="1:7" ht="15" customHeight="1" x14ac:dyDescent="0.3">
      <c r="A1165"/>
      <c r="B1165"/>
      <c r="C1165"/>
      <c r="D1165"/>
      <c r="E1165"/>
      <c r="F1165"/>
      <c r="G1165"/>
    </row>
    <row r="1166" spans="1:7" ht="15" customHeight="1" x14ac:dyDescent="0.3">
      <c r="A1166"/>
      <c r="B1166"/>
      <c r="C1166"/>
      <c r="D1166"/>
      <c r="E1166"/>
      <c r="F1166"/>
      <c r="G1166"/>
    </row>
    <row r="1167" spans="1:7" ht="15" customHeight="1" x14ac:dyDescent="0.3">
      <c r="A1167"/>
      <c r="B1167"/>
      <c r="C1167"/>
      <c r="D1167"/>
      <c r="E1167"/>
      <c r="F1167"/>
      <c r="G1167"/>
    </row>
    <row r="1168" spans="1:7" ht="15" customHeight="1" x14ac:dyDescent="0.3">
      <c r="A1168"/>
      <c r="B1168"/>
      <c r="C1168"/>
      <c r="D1168"/>
      <c r="E1168"/>
      <c r="F1168"/>
      <c r="G1168"/>
    </row>
    <row r="1169" spans="1:7" ht="15" customHeight="1" x14ac:dyDescent="0.3">
      <c r="A1169"/>
      <c r="B1169"/>
      <c r="C1169"/>
      <c r="D1169"/>
      <c r="E1169"/>
      <c r="F1169"/>
      <c r="G1169"/>
    </row>
    <row r="1170" spans="1:7" ht="15" customHeight="1" x14ac:dyDescent="0.3">
      <c r="A1170"/>
      <c r="B1170"/>
      <c r="C1170"/>
      <c r="D1170"/>
      <c r="E1170"/>
      <c r="F1170"/>
      <c r="G1170"/>
    </row>
    <row r="1171" spans="1:7" ht="15" customHeight="1" x14ac:dyDescent="0.3">
      <c r="A1171"/>
      <c r="B1171"/>
      <c r="C1171"/>
      <c r="D1171"/>
      <c r="E1171"/>
      <c r="F1171"/>
      <c r="G1171"/>
    </row>
    <row r="1172" spans="1:7" ht="15" customHeight="1" x14ac:dyDescent="0.3">
      <c r="A1172"/>
      <c r="B1172"/>
      <c r="C1172"/>
      <c r="D1172"/>
      <c r="E1172"/>
      <c r="F1172"/>
      <c r="G1172"/>
    </row>
    <row r="1173" spans="1:7" ht="15" customHeight="1" x14ac:dyDescent="0.3">
      <c r="A1173"/>
      <c r="B1173"/>
      <c r="C1173"/>
      <c r="D1173"/>
      <c r="E1173"/>
      <c r="F1173"/>
      <c r="G1173"/>
    </row>
    <row r="1174" spans="1:7" ht="15" customHeight="1" x14ac:dyDescent="0.3">
      <c r="A1174"/>
      <c r="B1174"/>
      <c r="C1174"/>
      <c r="D1174"/>
      <c r="E1174"/>
      <c r="F1174"/>
      <c r="G1174"/>
    </row>
    <row r="1175" spans="1:7" ht="15" customHeight="1" x14ac:dyDescent="0.3">
      <c r="A1175"/>
      <c r="B1175"/>
      <c r="C1175"/>
      <c r="D1175"/>
      <c r="E1175"/>
      <c r="F1175"/>
      <c r="G1175"/>
    </row>
    <row r="1176" spans="1:7" ht="15" customHeight="1" x14ac:dyDescent="0.3">
      <c r="A1176"/>
      <c r="B1176"/>
      <c r="C1176"/>
      <c r="D1176"/>
      <c r="E1176"/>
      <c r="F1176"/>
      <c r="G1176"/>
    </row>
    <row r="1177" spans="1:7" ht="15" customHeight="1" x14ac:dyDescent="0.3">
      <c r="A1177"/>
      <c r="B1177"/>
      <c r="C1177"/>
      <c r="D1177"/>
      <c r="E1177"/>
      <c r="F1177"/>
      <c r="G1177"/>
    </row>
    <row r="1178" spans="1:7" ht="15" customHeight="1" x14ac:dyDescent="0.3">
      <c r="A1178"/>
      <c r="B1178"/>
      <c r="C1178"/>
      <c r="D1178"/>
      <c r="E1178"/>
      <c r="F1178"/>
      <c r="G1178"/>
    </row>
    <row r="1179" spans="1:7" ht="15" customHeight="1" x14ac:dyDescent="0.3">
      <c r="A1179"/>
      <c r="B1179"/>
      <c r="C1179"/>
      <c r="D1179"/>
      <c r="E1179"/>
      <c r="F1179"/>
      <c r="G1179"/>
    </row>
    <row r="1180" spans="1:7" ht="15" customHeight="1" x14ac:dyDescent="0.3">
      <c r="A1180"/>
      <c r="B1180"/>
      <c r="C1180"/>
      <c r="D1180"/>
      <c r="E1180"/>
      <c r="F1180"/>
      <c r="G1180"/>
    </row>
    <row r="1181" spans="1:7" ht="15" customHeight="1" x14ac:dyDescent="0.3">
      <c r="A1181"/>
      <c r="B1181"/>
      <c r="C1181"/>
      <c r="D1181"/>
      <c r="E1181"/>
      <c r="F1181"/>
      <c r="G1181"/>
    </row>
    <row r="1182" spans="1:7" ht="15" customHeight="1" x14ac:dyDescent="0.3">
      <c r="A1182"/>
      <c r="B1182"/>
      <c r="C1182"/>
      <c r="D1182"/>
      <c r="E1182"/>
      <c r="F1182"/>
      <c r="G1182"/>
    </row>
    <row r="1183" spans="1:7" ht="15" customHeight="1" x14ac:dyDescent="0.3">
      <c r="A1183"/>
      <c r="B1183"/>
      <c r="C1183"/>
      <c r="D1183"/>
      <c r="E1183"/>
      <c r="F1183"/>
      <c r="G1183"/>
    </row>
    <row r="1184" spans="1:7" ht="15" customHeight="1" x14ac:dyDescent="0.3">
      <c r="A1184"/>
      <c r="B1184"/>
      <c r="C1184"/>
      <c r="D1184"/>
      <c r="E1184"/>
      <c r="F1184"/>
      <c r="G1184"/>
    </row>
    <row r="1185" spans="1:7" ht="15" customHeight="1" x14ac:dyDescent="0.3">
      <c r="A1185"/>
      <c r="B1185"/>
      <c r="C1185"/>
      <c r="D1185"/>
      <c r="E1185"/>
      <c r="F1185"/>
      <c r="G1185"/>
    </row>
    <row r="1186" spans="1:7" ht="15" customHeight="1" x14ac:dyDescent="0.3">
      <c r="A1186"/>
      <c r="B1186"/>
      <c r="C1186"/>
      <c r="D1186"/>
      <c r="E1186"/>
      <c r="F1186"/>
      <c r="G1186"/>
    </row>
    <row r="1187" spans="1:7" ht="15" customHeight="1" x14ac:dyDescent="0.3">
      <c r="A1187"/>
      <c r="B1187"/>
      <c r="C1187"/>
      <c r="D1187"/>
      <c r="E1187"/>
      <c r="F1187"/>
      <c r="G1187"/>
    </row>
    <row r="1188" spans="1:7" ht="15" customHeight="1" x14ac:dyDescent="0.3">
      <c r="A1188"/>
      <c r="B1188"/>
      <c r="C1188"/>
      <c r="D1188"/>
      <c r="E1188"/>
      <c r="F1188"/>
      <c r="G1188"/>
    </row>
    <row r="1189" spans="1:7" ht="15" customHeight="1" x14ac:dyDescent="0.3">
      <c r="A1189"/>
      <c r="B1189"/>
      <c r="C1189"/>
      <c r="D1189"/>
      <c r="E1189"/>
      <c r="F1189"/>
      <c r="G1189"/>
    </row>
    <row r="1190" spans="1:7" ht="15" customHeight="1" x14ac:dyDescent="0.3">
      <c r="A1190"/>
      <c r="B1190"/>
      <c r="C1190"/>
      <c r="D1190"/>
      <c r="E1190"/>
      <c r="F1190"/>
      <c r="G1190"/>
    </row>
    <row r="1191" spans="1:7" ht="15" customHeight="1" x14ac:dyDescent="0.3">
      <c r="A1191"/>
      <c r="B1191"/>
      <c r="C1191"/>
      <c r="D1191"/>
      <c r="E1191"/>
      <c r="F1191"/>
      <c r="G1191"/>
    </row>
    <row r="1192" spans="1:7" ht="15" customHeight="1" x14ac:dyDescent="0.3">
      <c r="A1192"/>
      <c r="B1192"/>
      <c r="C1192"/>
      <c r="D1192"/>
      <c r="E1192"/>
      <c r="F1192"/>
      <c r="G1192"/>
    </row>
    <row r="1193" spans="1:7" ht="15" customHeight="1" x14ac:dyDescent="0.3">
      <c r="A1193"/>
      <c r="B1193"/>
      <c r="C1193"/>
      <c r="D1193"/>
      <c r="E1193"/>
      <c r="F1193"/>
      <c r="G1193"/>
    </row>
    <row r="1194" spans="1:7" ht="15" customHeight="1" x14ac:dyDescent="0.3">
      <c r="A1194"/>
      <c r="B1194"/>
      <c r="C1194"/>
      <c r="D1194"/>
      <c r="E1194"/>
      <c r="F1194"/>
      <c r="G1194"/>
    </row>
    <row r="1195" spans="1:7" ht="15" customHeight="1" x14ac:dyDescent="0.3">
      <c r="A1195"/>
      <c r="B1195"/>
      <c r="C1195"/>
      <c r="D1195"/>
      <c r="E1195"/>
      <c r="F1195"/>
      <c r="G1195"/>
    </row>
    <row r="1196" spans="1:7" ht="15" customHeight="1" x14ac:dyDescent="0.3">
      <c r="A1196"/>
      <c r="B1196"/>
      <c r="C1196"/>
      <c r="D1196"/>
      <c r="E1196"/>
      <c r="F1196"/>
      <c r="G1196"/>
    </row>
    <row r="1197" spans="1:7" ht="15" customHeight="1" x14ac:dyDescent="0.3">
      <c r="A1197"/>
      <c r="B1197"/>
      <c r="C1197"/>
      <c r="D1197"/>
      <c r="E1197"/>
      <c r="F1197"/>
      <c r="G1197"/>
    </row>
    <row r="1198" spans="1:7" ht="15" customHeight="1" x14ac:dyDescent="0.3">
      <c r="A1198"/>
      <c r="B1198"/>
      <c r="C1198"/>
      <c r="D1198"/>
      <c r="E1198"/>
      <c r="F1198"/>
      <c r="G1198"/>
    </row>
    <row r="1199" spans="1:7" ht="15" customHeight="1" x14ac:dyDescent="0.3">
      <c r="A1199"/>
      <c r="B1199"/>
      <c r="C1199"/>
      <c r="D1199"/>
      <c r="E1199"/>
      <c r="F1199"/>
      <c r="G1199"/>
    </row>
    <row r="1200" spans="1:7" ht="15" customHeight="1" x14ac:dyDescent="0.3">
      <c r="A1200"/>
      <c r="B1200"/>
      <c r="C1200"/>
      <c r="D1200"/>
      <c r="E1200"/>
      <c r="F1200"/>
      <c r="G1200"/>
    </row>
    <row r="1201" spans="1:7" ht="15" customHeight="1" x14ac:dyDescent="0.3">
      <c r="A1201"/>
      <c r="B1201"/>
      <c r="C1201"/>
      <c r="D1201"/>
      <c r="E1201"/>
      <c r="F1201"/>
      <c r="G1201"/>
    </row>
    <row r="1202" spans="1:7" ht="15" customHeight="1" x14ac:dyDescent="0.3">
      <c r="A1202"/>
      <c r="B1202"/>
      <c r="C1202"/>
      <c r="D1202"/>
      <c r="E1202"/>
      <c r="F1202"/>
      <c r="G1202"/>
    </row>
    <row r="1203" spans="1:7" ht="15" customHeight="1" x14ac:dyDescent="0.3">
      <c r="A1203"/>
      <c r="B1203"/>
      <c r="C1203"/>
      <c r="D1203"/>
      <c r="E1203"/>
      <c r="F1203"/>
      <c r="G1203"/>
    </row>
    <row r="1204" spans="1:7" ht="15" customHeight="1" x14ac:dyDescent="0.3">
      <c r="A1204"/>
      <c r="B1204"/>
      <c r="C1204"/>
      <c r="D1204"/>
      <c r="E1204"/>
      <c r="F1204"/>
      <c r="G1204"/>
    </row>
    <row r="1205" spans="1:7" ht="15" customHeight="1" x14ac:dyDescent="0.3">
      <c r="A1205"/>
      <c r="B1205"/>
      <c r="C1205"/>
      <c r="D1205"/>
      <c r="E1205"/>
      <c r="F1205"/>
      <c r="G1205"/>
    </row>
    <row r="1206" spans="1:7" ht="15" customHeight="1" x14ac:dyDescent="0.3">
      <c r="A1206"/>
      <c r="B1206"/>
      <c r="C1206"/>
      <c r="D1206"/>
      <c r="E1206"/>
      <c r="F1206"/>
      <c r="G1206"/>
    </row>
    <row r="1207" spans="1:7" ht="15" customHeight="1" x14ac:dyDescent="0.3">
      <c r="A1207"/>
      <c r="B1207"/>
      <c r="C1207"/>
      <c r="D1207"/>
      <c r="E1207"/>
      <c r="F1207"/>
      <c r="G1207"/>
    </row>
    <row r="1208" spans="1:7" ht="15" customHeight="1" x14ac:dyDescent="0.3">
      <c r="A1208"/>
      <c r="B1208"/>
      <c r="C1208"/>
      <c r="D1208"/>
      <c r="E1208"/>
      <c r="F1208"/>
      <c r="G1208"/>
    </row>
    <row r="1209" spans="1:7" ht="15" customHeight="1" x14ac:dyDescent="0.3">
      <c r="A1209"/>
      <c r="B1209"/>
      <c r="C1209"/>
      <c r="D1209"/>
      <c r="E1209"/>
      <c r="F1209"/>
      <c r="G1209"/>
    </row>
    <row r="1210" spans="1:7" ht="15" customHeight="1" x14ac:dyDescent="0.3">
      <c r="A1210"/>
      <c r="B1210"/>
      <c r="C1210"/>
      <c r="D1210"/>
      <c r="E1210"/>
      <c r="F1210"/>
      <c r="G1210"/>
    </row>
    <row r="1211" spans="1:7" ht="15" customHeight="1" x14ac:dyDescent="0.3">
      <c r="A1211"/>
      <c r="B1211"/>
      <c r="C1211"/>
      <c r="D1211"/>
      <c r="E1211"/>
      <c r="F1211"/>
      <c r="G1211"/>
    </row>
    <row r="1212" spans="1:7" ht="15" customHeight="1" x14ac:dyDescent="0.3">
      <c r="A1212"/>
      <c r="B1212"/>
      <c r="C1212"/>
      <c r="D1212"/>
      <c r="E1212"/>
      <c r="F1212"/>
      <c r="G1212"/>
    </row>
    <row r="1213" spans="1:7" ht="15" customHeight="1" x14ac:dyDescent="0.3">
      <c r="A1213"/>
      <c r="B1213"/>
      <c r="C1213"/>
      <c r="D1213"/>
      <c r="E1213"/>
      <c r="F1213"/>
      <c r="G1213"/>
    </row>
    <row r="1214" spans="1:7" ht="15" customHeight="1" x14ac:dyDescent="0.3">
      <c r="A1214"/>
      <c r="B1214"/>
      <c r="C1214"/>
      <c r="D1214"/>
      <c r="E1214"/>
      <c r="F1214"/>
      <c r="G1214"/>
    </row>
    <row r="1215" spans="1:7" ht="15" customHeight="1" x14ac:dyDescent="0.3">
      <c r="A1215"/>
      <c r="B1215"/>
      <c r="C1215"/>
      <c r="D1215"/>
      <c r="E1215"/>
      <c r="F1215"/>
      <c r="G1215"/>
    </row>
    <row r="1216" spans="1:7" ht="15" customHeight="1" x14ac:dyDescent="0.3">
      <c r="A1216"/>
      <c r="B1216"/>
      <c r="C1216"/>
      <c r="D1216"/>
      <c r="E1216"/>
      <c r="F1216"/>
      <c r="G1216"/>
    </row>
    <row r="1217" spans="1:7" ht="15" customHeight="1" x14ac:dyDescent="0.3">
      <c r="A1217"/>
      <c r="B1217"/>
      <c r="C1217"/>
      <c r="D1217"/>
      <c r="E1217"/>
      <c r="F1217"/>
      <c r="G1217"/>
    </row>
    <row r="1218" spans="1:7" ht="15" customHeight="1" x14ac:dyDescent="0.3">
      <c r="A1218"/>
      <c r="B1218"/>
      <c r="C1218"/>
      <c r="D1218"/>
      <c r="E1218"/>
      <c r="F1218"/>
      <c r="G1218"/>
    </row>
    <row r="1219" spans="1:7" ht="15" customHeight="1" x14ac:dyDescent="0.3">
      <c r="A1219"/>
      <c r="B1219"/>
      <c r="C1219"/>
      <c r="D1219"/>
      <c r="E1219"/>
      <c r="F1219"/>
      <c r="G1219"/>
    </row>
    <row r="1220" spans="1:7" ht="15" customHeight="1" x14ac:dyDescent="0.3">
      <c r="A1220"/>
      <c r="B1220"/>
      <c r="C1220"/>
      <c r="D1220"/>
      <c r="E1220"/>
      <c r="F1220"/>
      <c r="G1220"/>
    </row>
    <row r="1221" spans="1:7" ht="15" customHeight="1" x14ac:dyDescent="0.3">
      <c r="A1221"/>
      <c r="B1221"/>
      <c r="C1221"/>
      <c r="D1221"/>
      <c r="E1221"/>
      <c r="F1221"/>
      <c r="G1221"/>
    </row>
    <row r="1222" spans="1:7" ht="15" customHeight="1" x14ac:dyDescent="0.3">
      <c r="A1222"/>
      <c r="B1222"/>
      <c r="C1222"/>
      <c r="D1222"/>
      <c r="E1222"/>
      <c r="F1222"/>
      <c r="G1222"/>
    </row>
    <row r="1223" spans="1:7" ht="15" customHeight="1" x14ac:dyDescent="0.3">
      <c r="A1223"/>
      <c r="B1223"/>
      <c r="C1223"/>
      <c r="D1223"/>
      <c r="E1223"/>
      <c r="F1223"/>
      <c r="G1223"/>
    </row>
    <row r="1224" spans="1:7" ht="15" customHeight="1" x14ac:dyDescent="0.3">
      <c r="A1224"/>
      <c r="B1224"/>
      <c r="C1224"/>
      <c r="D1224"/>
      <c r="E1224"/>
      <c r="F1224"/>
      <c r="G1224"/>
    </row>
    <row r="1225" spans="1:7" ht="15" customHeight="1" x14ac:dyDescent="0.3">
      <c r="A1225"/>
      <c r="B1225"/>
      <c r="C1225"/>
      <c r="D1225"/>
      <c r="E1225"/>
      <c r="F1225"/>
      <c r="G1225"/>
    </row>
    <row r="1226" spans="1:7" ht="15" customHeight="1" x14ac:dyDescent="0.3">
      <c r="A1226"/>
      <c r="B1226"/>
      <c r="C1226"/>
      <c r="D1226"/>
      <c r="E1226"/>
      <c r="F1226"/>
      <c r="G1226"/>
    </row>
    <row r="1227" spans="1:7" ht="15" customHeight="1" x14ac:dyDescent="0.3">
      <c r="A1227"/>
      <c r="B1227"/>
      <c r="C1227"/>
      <c r="D1227"/>
      <c r="E1227"/>
      <c r="F1227"/>
      <c r="G1227"/>
    </row>
    <row r="1228" spans="1:7" ht="15" customHeight="1" x14ac:dyDescent="0.3">
      <c r="A1228"/>
      <c r="B1228"/>
      <c r="C1228"/>
      <c r="D1228"/>
      <c r="E1228"/>
      <c r="F1228"/>
      <c r="G1228"/>
    </row>
    <row r="1229" spans="1:7" ht="15" customHeight="1" x14ac:dyDescent="0.3">
      <c r="A1229"/>
      <c r="B1229"/>
      <c r="C1229"/>
      <c r="D1229"/>
      <c r="E1229"/>
      <c r="F1229"/>
      <c r="G1229"/>
    </row>
    <row r="1230" spans="1:7" ht="15" customHeight="1" x14ac:dyDescent="0.3">
      <c r="A1230"/>
      <c r="B1230"/>
      <c r="C1230"/>
      <c r="D1230"/>
      <c r="E1230"/>
      <c r="F1230"/>
      <c r="G1230"/>
    </row>
    <row r="1231" spans="1:7" ht="15" customHeight="1" x14ac:dyDescent="0.3">
      <c r="A1231"/>
      <c r="B1231"/>
      <c r="C1231"/>
      <c r="D1231"/>
      <c r="E1231"/>
      <c r="F1231"/>
      <c r="G1231"/>
    </row>
    <row r="1232" spans="1:7" ht="15" customHeight="1" x14ac:dyDescent="0.3">
      <c r="A1232"/>
      <c r="B1232"/>
      <c r="C1232"/>
      <c r="D1232"/>
      <c r="E1232"/>
      <c r="F1232"/>
      <c r="G1232"/>
    </row>
    <row r="1233" spans="1:7" ht="15" customHeight="1" x14ac:dyDescent="0.3">
      <c r="A1233"/>
      <c r="B1233"/>
      <c r="C1233"/>
      <c r="D1233"/>
      <c r="E1233"/>
      <c r="F1233"/>
      <c r="G1233"/>
    </row>
    <row r="1234" spans="1:7" ht="15" customHeight="1" x14ac:dyDescent="0.3">
      <c r="A1234"/>
      <c r="B1234"/>
      <c r="C1234"/>
      <c r="D1234"/>
      <c r="E1234"/>
      <c r="F1234"/>
      <c r="G1234"/>
    </row>
    <row r="1235" spans="1:7" ht="15" customHeight="1" x14ac:dyDescent="0.3">
      <c r="A1235"/>
      <c r="B1235"/>
      <c r="C1235"/>
      <c r="D1235"/>
      <c r="E1235"/>
      <c r="F1235"/>
      <c r="G1235"/>
    </row>
    <row r="1236" spans="1:7" ht="15" customHeight="1" x14ac:dyDescent="0.3">
      <c r="A1236"/>
      <c r="B1236"/>
      <c r="C1236"/>
      <c r="D1236"/>
      <c r="E1236"/>
      <c r="F1236"/>
      <c r="G1236"/>
    </row>
    <row r="1237" spans="1:7" ht="15" customHeight="1" x14ac:dyDescent="0.3">
      <c r="A1237"/>
      <c r="B1237"/>
      <c r="C1237"/>
      <c r="D1237"/>
      <c r="E1237"/>
      <c r="F1237"/>
      <c r="G1237"/>
    </row>
    <row r="1238" spans="1:7" ht="15" customHeight="1" x14ac:dyDescent="0.3">
      <c r="A1238"/>
      <c r="B1238"/>
      <c r="C1238"/>
      <c r="D1238"/>
      <c r="E1238"/>
      <c r="F1238"/>
      <c r="G1238"/>
    </row>
    <row r="1239" spans="1:7" ht="15" customHeight="1" x14ac:dyDescent="0.3">
      <c r="A1239"/>
      <c r="B1239"/>
      <c r="C1239"/>
      <c r="D1239"/>
      <c r="E1239"/>
      <c r="F1239"/>
      <c r="G1239"/>
    </row>
    <row r="1240" spans="1:7" ht="15" customHeight="1" x14ac:dyDescent="0.3">
      <c r="A1240"/>
      <c r="B1240"/>
      <c r="C1240"/>
      <c r="D1240"/>
      <c r="E1240"/>
      <c r="F1240"/>
      <c r="G1240"/>
    </row>
    <row r="1241" spans="1:7" ht="15" customHeight="1" x14ac:dyDescent="0.3">
      <c r="A1241"/>
      <c r="B1241"/>
      <c r="C1241"/>
      <c r="D1241"/>
      <c r="E1241"/>
      <c r="F1241"/>
      <c r="G1241"/>
    </row>
    <row r="1242" spans="1:7" ht="15" customHeight="1" x14ac:dyDescent="0.3">
      <c r="A1242"/>
      <c r="B1242"/>
      <c r="C1242"/>
      <c r="D1242"/>
      <c r="E1242"/>
      <c r="F1242"/>
      <c r="G1242"/>
    </row>
    <row r="1243" spans="1:7" ht="15" customHeight="1" x14ac:dyDescent="0.3">
      <c r="A1243"/>
      <c r="B1243"/>
      <c r="C1243"/>
      <c r="D1243"/>
      <c r="E1243"/>
      <c r="F1243"/>
      <c r="G1243"/>
    </row>
    <row r="1244" spans="1:7" ht="15" customHeight="1" x14ac:dyDescent="0.3">
      <c r="A1244"/>
      <c r="B1244"/>
      <c r="C1244"/>
      <c r="D1244"/>
      <c r="E1244"/>
      <c r="F1244"/>
      <c r="G1244"/>
    </row>
    <row r="1245" spans="1:7" ht="15" customHeight="1" x14ac:dyDescent="0.3">
      <c r="A1245"/>
      <c r="B1245"/>
      <c r="C1245"/>
      <c r="D1245"/>
      <c r="E1245"/>
      <c r="F1245"/>
      <c r="G1245"/>
    </row>
    <row r="1246" spans="1:7" ht="15" customHeight="1" x14ac:dyDescent="0.3">
      <c r="A1246"/>
      <c r="B1246"/>
      <c r="C1246"/>
      <c r="D1246"/>
      <c r="E1246"/>
      <c r="F1246"/>
      <c r="G1246"/>
    </row>
    <row r="1247" spans="1:7" ht="15" customHeight="1" x14ac:dyDescent="0.3">
      <c r="A1247"/>
      <c r="B1247"/>
      <c r="C1247"/>
      <c r="D1247"/>
      <c r="E1247"/>
      <c r="F1247"/>
      <c r="G1247"/>
    </row>
  </sheetData>
  <autoFilter ref="A1:G748" xr:uid="{00000000-0009-0000-0000-000000000000}">
    <filterColumn colId="6">
      <filters blank="1"/>
    </filterColumn>
    <sortState xmlns:xlrd2="http://schemas.microsoft.com/office/spreadsheetml/2017/richdata2" ref="A2:G748">
      <sortCondition ref="B1:B748"/>
    </sortState>
  </autoFilter>
  <sortState xmlns:xlrd2="http://schemas.microsoft.com/office/spreadsheetml/2017/richdata2" ref="B2:G638">
    <sortCondition ref="B1"/>
  </sortState>
  <phoneticPr fontId="28" type="noConversion"/>
  <conditionalFormatting sqref="B1:B674 B722:B1048576">
    <cfRule type="duplicateValues" dxfId="1" priority="7"/>
  </conditionalFormatting>
  <conditionalFormatting sqref="B675:B683">
    <cfRule type="duplicateValues" dxfId="5" priority="6"/>
  </conditionalFormatting>
  <conditionalFormatting sqref="B684">
    <cfRule type="duplicateValues" dxfId="4" priority="5"/>
  </conditionalFormatting>
  <conditionalFormatting sqref="B685:B697">
    <cfRule type="duplicateValues" dxfId="3" priority="4"/>
  </conditionalFormatting>
  <conditionalFormatting sqref="B1:B697 B722:B1048576">
    <cfRule type="duplicateValues" dxfId="0" priority="3"/>
  </conditionalFormatting>
  <conditionalFormatting sqref="B698:B721">
    <cfRule type="duplicateValues" dxfId="2" priority="2"/>
  </conditionalFormatting>
  <pageMargins left="1" right="1" top="1.1861458333333299" bottom="1.45" header="1" footer="1"/>
  <pageSetup scale="54" fitToHeight="0" orientation="landscape" horizontalDpi="300" verticalDpi="300" r:id="rId1"/>
  <headerFooter alignWithMargins="0">
    <oddHeader>&amp;CNursing Home Provider Directory for 10/2020 through 09/2021 Rate Settings</oddHeader>
    <oddFooter>&amp;C&amp;P of &amp;N&amp;RAHCA
Medicaid Program Finance
07/12/2021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186"/>
  <sheetViews>
    <sheetView workbookViewId="0"/>
  </sheetViews>
  <sheetFormatPr defaultRowHeight="14.4" x14ac:dyDescent="0.3"/>
  <cols>
    <col min="1" max="1" width="8.44140625" style="30" bestFit="1" customWidth="1"/>
    <col min="2" max="2" width="8.88671875" style="30" bestFit="1" customWidth="1"/>
    <col min="3" max="3" width="14.33203125" style="30" customWidth="1"/>
    <col min="4" max="4" width="8.44140625" style="30" bestFit="1" customWidth="1"/>
  </cols>
  <sheetData>
    <row r="1" spans="1:4" ht="40.200000000000003" x14ac:dyDescent="0.3">
      <c r="A1" s="58" t="s">
        <v>1812</v>
      </c>
      <c r="B1" s="3" t="s">
        <v>1809</v>
      </c>
      <c r="C1" s="3" t="s">
        <v>1810</v>
      </c>
      <c r="D1" s="58" t="s">
        <v>1812</v>
      </c>
    </row>
    <row r="2" spans="1:4" x14ac:dyDescent="0.3">
      <c r="A2" s="59">
        <v>257109</v>
      </c>
      <c r="B2" s="4">
        <v>1135</v>
      </c>
      <c r="C2" s="31"/>
      <c r="D2" s="59">
        <v>257109</v>
      </c>
    </row>
    <row r="3" spans="1:4" x14ac:dyDescent="0.3">
      <c r="A3" s="59">
        <v>257117</v>
      </c>
      <c r="B3" s="4">
        <v>1136</v>
      </c>
      <c r="C3" s="31"/>
      <c r="D3" s="59">
        <v>257117</v>
      </c>
    </row>
    <row r="4" spans="1:4" x14ac:dyDescent="0.3">
      <c r="A4" s="60">
        <v>255041</v>
      </c>
      <c r="B4" s="5">
        <v>1281</v>
      </c>
      <c r="C4" s="32">
        <v>40359</v>
      </c>
      <c r="D4" s="60">
        <v>255041</v>
      </c>
    </row>
    <row r="5" spans="1:4" x14ac:dyDescent="0.3">
      <c r="A5" s="26">
        <v>269395</v>
      </c>
      <c r="B5" s="6">
        <v>1291</v>
      </c>
      <c r="C5" s="33">
        <v>40359</v>
      </c>
      <c r="D5" s="26">
        <v>269395</v>
      </c>
    </row>
    <row r="6" spans="1:4" x14ac:dyDescent="0.3">
      <c r="A6" s="60">
        <v>260363</v>
      </c>
      <c r="B6" s="5">
        <v>1300</v>
      </c>
      <c r="C6" s="32">
        <v>40359</v>
      </c>
      <c r="D6" s="60">
        <v>260363</v>
      </c>
    </row>
    <row r="7" spans="1:4" x14ac:dyDescent="0.3">
      <c r="A7" s="60">
        <v>269409</v>
      </c>
      <c r="B7" s="5">
        <v>1306</v>
      </c>
      <c r="C7" s="32">
        <v>40359</v>
      </c>
      <c r="D7" s="60">
        <v>269409</v>
      </c>
    </row>
    <row r="8" spans="1:4" x14ac:dyDescent="0.3">
      <c r="A8" s="59"/>
      <c r="B8" s="4">
        <v>1416</v>
      </c>
      <c r="C8" s="31"/>
      <c r="D8" s="59"/>
    </row>
    <row r="9" spans="1:4" x14ac:dyDescent="0.3">
      <c r="A9" s="59">
        <v>317179</v>
      </c>
      <c r="B9" s="4">
        <v>2400</v>
      </c>
      <c r="C9" s="34"/>
      <c r="D9" s="59">
        <v>317179</v>
      </c>
    </row>
    <row r="10" spans="1:4" x14ac:dyDescent="0.3">
      <c r="A10" s="26">
        <v>258822</v>
      </c>
      <c r="B10" s="6">
        <v>2419</v>
      </c>
      <c r="C10" s="33">
        <v>40330</v>
      </c>
      <c r="D10" s="26">
        <v>258822</v>
      </c>
    </row>
    <row r="11" spans="1:4" x14ac:dyDescent="0.3">
      <c r="A11" s="60"/>
      <c r="B11" s="5">
        <v>3521</v>
      </c>
      <c r="C11" s="32">
        <v>41394</v>
      </c>
      <c r="D11" s="60"/>
    </row>
    <row r="12" spans="1:4" x14ac:dyDescent="0.3">
      <c r="A12" s="26">
        <v>265667</v>
      </c>
      <c r="B12" s="6">
        <v>5021</v>
      </c>
      <c r="C12" s="33">
        <v>41275</v>
      </c>
      <c r="D12" s="26">
        <v>265667</v>
      </c>
    </row>
    <row r="13" spans="1:4" x14ac:dyDescent="0.3">
      <c r="A13" s="59">
        <v>217859</v>
      </c>
      <c r="B13" s="4">
        <v>5219</v>
      </c>
      <c r="C13" s="31"/>
      <c r="D13" s="59">
        <v>217859</v>
      </c>
    </row>
    <row r="14" spans="1:4" x14ac:dyDescent="0.3">
      <c r="A14" s="59">
        <v>213551</v>
      </c>
      <c r="B14" s="4">
        <v>5372</v>
      </c>
      <c r="C14" s="31"/>
      <c r="D14" s="59">
        <v>213551</v>
      </c>
    </row>
    <row r="15" spans="1:4" x14ac:dyDescent="0.3">
      <c r="A15" s="59">
        <v>213519</v>
      </c>
      <c r="B15" s="4">
        <v>5374</v>
      </c>
      <c r="C15" s="31"/>
      <c r="D15" s="59">
        <v>213519</v>
      </c>
    </row>
    <row r="16" spans="1:4" x14ac:dyDescent="0.3">
      <c r="A16" s="59">
        <v>214159</v>
      </c>
      <c r="B16" s="4">
        <v>5379</v>
      </c>
      <c r="C16" s="31"/>
      <c r="D16" s="59">
        <v>214159</v>
      </c>
    </row>
    <row r="17" spans="1:4" x14ac:dyDescent="0.3">
      <c r="A17" s="59">
        <v>214167</v>
      </c>
      <c r="B17" s="4">
        <v>5380</v>
      </c>
      <c r="C17" s="31"/>
      <c r="D17" s="59">
        <v>214167</v>
      </c>
    </row>
    <row r="18" spans="1:4" x14ac:dyDescent="0.3">
      <c r="A18" s="59">
        <v>253855</v>
      </c>
      <c r="B18" s="4">
        <v>5381</v>
      </c>
      <c r="C18" s="31"/>
      <c r="D18" s="59">
        <v>253855</v>
      </c>
    </row>
    <row r="19" spans="1:4" x14ac:dyDescent="0.3">
      <c r="A19" s="59">
        <v>212237</v>
      </c>
      <c r="B19" s="4">
        <v>5383</v>
      </c>
      <c r="C19" s="31"/>
      <c r="D19" s="59">
        <v>212237</v>
      </c>
    </row>
    <row r="20" spans="1:4" x14ac:dyDescent="0.3">
      <c r="A20" s="59">
        <v>212181</v>
      </c>
      <c r="B20" s="4">
        <v>5384</v>
      </c>
      <c r="C20" s="31"/>
      <c r="D20" s="59">
        <v>212181</v>
      </c>
    </row>
    <row r="21" spans="1:4" x14ac:dyDescent="0.3">
      <c r="A21" s="59">
        <v>211851</v>
      </c>
      <c r="B21" s="4">
        <v>5385</v>
      </c>
      <c r="C21" s="31"/>
      <c r="D21" s="59">
        <v>211851</v>
      </c>
    </row>
    <row r="22" spans="1:4" x14ac:dyDescent="0.3">
      <c r="A22" s="59">
        <v>253413</v>
      </c>
      <c r="B22" s="4">
        <v>5386</v>
      </c>
      <c r="C22" s="31"/>
      <c r="D22" s="59">
        <v>253413</v>
      </c>
    </row>
    <row r="23" spans="1:4" x14ac:dyDescent="0.3">
      <c r="A23" s="59">
        <v>223719</v>
      </c>
      <c r="B23" s="4">
        <v>5387</v>
      </c>
      <c r="C23" s="31"/>
      <c r="D23" s="59">
        <v>223719</v>
      </c>
    </row>
    <row r="24" spans="1:4" x14ac:dyDescent="0.3">
      <c r="A24" s="26">
        <v>228915</v>
      </c>
      <c r="B24" s="6">
        <v>5388</v>
      </c>
      <c r="C24" s="33">
        <v>41883</v>
      </c>
      <c r="D24" s="26">
        <v>228915</v>
      </c>
    </row>
    <row r="25" spans="1:4" x14ac:dyDescent="0.3">
      <c r="A25" s="59">
        <v>212008</v>
      </c>
      <c r="B25" s="4">
        <v>5519</v>
      </c>
      <c r="C25" s="31"/>
      <c r="D25" s="59">
        <v>212008</v>
      </c>
    </row>
    <row r="26" spans="1:4" x14ac:dyDescent="0.3">
      <c r="A26" s="26">
        <v>228907</v>
      </c>
      <c r="B26" s="6">
        <v>5523</v>
      </c>
      <c r="C26" s="33">
        <v>41883</v>
      </c>
      <c r="D26" s="26">
        <v>228907</v>
      </c>
    </row>
    <row r="27" spans="1:4" x14ac:dyDescent="0.3">
      <c r="A27" s="26">
        <v>210439</v>
      </c>
      <c r="B27" s="6">
        <v>5524</v>
      </c>
      <c r="C27" s="33">
        <v>40634</v>
      </c>
      <c r="D27" s="26">
        <v>210439</v>
      </c>
    </row>
    <row r="28" spans="1:4" x14ac:dyDescent="0.3">
      <c r="A28" s="59">
        <v>213527</v>
      </c>
      <c r="B28" s="4">
        <v>5543</v>
      </c>
      <c r="C28" s="31"/>
      <c r="D28" s="59">
        <v>213527</v>
      </c>
    </row>
    <row r="29" spans="1:4" x14ac:dyDescent="0.3">
      <c r="A29" s="59">
        <v>213543</v>
      </c>
      <c r="B29" s="4">
        <v>5547</v>
      </c>
      <c r="C29" s="31"/>
      <c r="D29" s="59">
        <v>213543</v>
      </c>
    </row>
    <row r="30" spans="1:4" x14ac:dyDescent="0.3">
      <c r="A30" s="59">
        <v>213501</v>
      </c>
      <c r="B30" s="4">
        <v>5549</v>
      </c>
      <c r="C30" s="31"/>
      <c r="D30" s="59">
        <v>213501</v>
      </c>
    </row>
    <row r="31" spans="1:4" x14ac:dyDescent="0.3">
      <c r="A31" s="59">
        <v>228699</v>
      </c>
      <c r="B31" s="4">
        <v>5701</v>
      </c>
      <c r="C31" s="34"/>
      <c r="D31" s="59">
        <v>228699</v>
      </c>
    </row>
    <row r="32" spans="1:4" x14ac:dyDescent="0.3">
      <c r="A32" s="59">
        <v>226025</v>
      </c>
      <c r="B32" s="4">
        <v>5811</v>
      </c>
      <c r="C32" s="31"/>
      <c r="D32" s="59">
        <v>226025</v>
      </c>
    </row>
    <row r="33" spans="1:4" x14ac:dyDescent="0.3">
      <c r="A33" s="59">
        <v>218952</v>
      </c>
      <c r="B33" s="4">
        <v>5814</v>
      </c>
      <c r="C33" s="31"/>
      <c r="D33" s="59">
        <v>218952</v>
      </c>
    </row>
    <row r="34" spans="1:4" x14ac:dyDescent="0.3">
      <c r="A34" s="59">
        <v>213039</v>
      </c>
      <c r="B34" s="4">
        <v>5826</v>
      </c>
      <c r="C34" s="31"/>
      <c r="D34" s="59">
        <v>213039</v>
      </c>
    </row>
    <row r="35" spans="1:4" x14ac:dyDescent="0.3">
      <c r="A35" s="59">
        <v>255840</v>
      </c>
      <c r="B35" s="4">
        <v>5849</v>
      </c>
      <c r="C35" s="31"/>
      <c r="D35" s="59">
        <v>255840</v>
      </c>
    </row>
    <row r="36" spans="1:4" x14ac:dyDescent="0.3">
      <c r="A36" s="59">
        <v>214132</v>
      </c>
      <c r="B36" s="4">
        <v>5850</v>
      </c>
      <c r="C36" s="31"/>
      <c r="D36" s="59">
        <v>214132</v>
      </c>
    </row>
    <row r="37" spans="1:4" x14ac:dyDescent="0.3">
      <c r="A37" s="59">
        <v>213870</v>
      </c>
      <c r="B37" s="4">
        <v>5851</v>
      </c>
      <c r="C37" s="31"/>
      <c r="D37" s="59">
        <v>213870</v>
      </c>
    </row>
    <row r="38" spans="1:4" x14ac:dyDescent="0.3">
      <c r="A38" s="59">
        <v>214124</v>
      </c>
      <c r="B38" s="4">
        <v>6339</v>
      </c>
      <c r="C38" s="31"/>
      <c r="D38" s="59">
        <v>214124</v>
      </c>
    </row>
    <row r="39" spans="1:4" x14ac:dyDescent="0.3">
      <c r="A39" s="59">
        <v>213888</v>
      </c>
      <c r="B39" s="4">
        <v>6340</v>
      </c>
      <c r="C39" s="31"/>
      <c r="D39" s="59">
        <v>213888</v>
      </c>
    </row>
    <row r="40" spans="1:4" x14ac:dyDescent="0.3">
      <c r="A40" s="60">
        <v>228362</v>
      </c>
      <c r="B40" s="5">
        <v>6408</v>
      </c>
      <c r="C40" s="32">
        <v>41275</v>
      </c>
      <c r="D40" s="60">
        <v>228362</v>
      </c>
    </row>
    <row r="41" spans="1:4" x14ac:dyDescent="0.3">
      <c r="A41" s="59">
        <v>214141</v>
      </c>
      <c r="B41" s="4">
        <v>6483</v>
      </c>
      <c r="C41" s="31"/>
      <c r="D41" s="59">
        <v>214141</v>
      </c>
    </row>
    <row r="42" spans="1:4" x14ac:dyDescent="0.3">
      <c r="A42" s="59">
        <v>214108</v>
      </c>
      <c r="B42" s="4">
        <v>6489</v>
      </c>
      <c r="C42" s="31"/>
      <c r="D42" s="59">
        <v>214108</v>
      </c>
    </row>
    <row r="43" spans="1:4" x14ac:dyDescent="0.3">
      <c r="A43" s="59">
        <v>213497</v>
      </c>
      <c r="B43" s="4">
        <v>6767</v>
      </c>
      <c r="C43" s="31"/>
      <c r="D43" s="59">
        <v>213497</v>
      </c>
    </row>
    <row r="44" spans="1:4" x14ac:dyDescent="0.3">
      <c r="A44" s="60">
        <v>214019</v>
      </c>
      <c r="B44" s="5">
        <v>7012</v>
      </c>
      <c r="C44" s="32">
        <v>40722</v>
      </c>
      <c r="D44" s="60">
        <v>214019</v>
      </c>
    </row>
    <row r="45" spans="1:4" x14ac:dyDescent="0.3">
      <c r="A45" s="60">
        <v>214001</v>
      </c>
      <c r="B45" s="5">
        <v>7014</v>
      </c>
      <c r="C45" s="32">
        <v>40722</v>
      </c>
      <c r="D45" s="60">
        <v>214001</v>
      </c>
    </row>
    <row r="46" spans="1:4" x14ac:dyDescent="0.3">
      <c r="A46" s="59">
        <v>316610</v>
      </c>
      <c r="B46" s="4">
        <v>8793</v>
      </c>
      <c r="C46" s="31"/>
      <c r="D46" s="59">
        <v>316610</v>
      </c>
    </row>
    <row r="47" spans="1:4" x14ac:dyDescent="0.3">
      <c r="A47" s="60">
        <v>202541</v>
      </c>
      <c r="B47" s="5">
        <v>9495</v>
      </c>
      <c r="C47" s="32">
        <v>39904</v>
      </c>
      <c r="D47" s="60">
        <v>202541</v>
      </c>
    </row>
    <row r="48" spans="1:4" x14ac:dyDescent="0.3">
      <c r="A48" s="59">
        <v>224928</v>
      </c>
      <c r="B48" s="4">
        <v>10082</v>
      </c>
      <c r="C48" s="34">
        <v>42430</v>
      </c>
      <c r="D48" s="59">
        <v>224928</v>
      </c>
    </row>
    <row r="49" spans="1:4" x14ac:dyDescent="0.3">
      <c r="A49" s="59"/>
      <c r="B49" s="4">
        <v>10453</v>
      </c>
      <c r="C49" s="31"/>
      <c r="D49" s="59"/>
    </row>
    <row r="50" spans="1:4" x14ac:dyDescent="0.3">
      <c r="A50" s="59"/>
      <c r="B50" s="4">
        <v>11997</v>
      </c>
      <c r="C50" s="31"/>
      <c r="D50" s="59"/>
    </row>
    <row r="51" spans="1:4" x14ac:dyDescent="0.3">
      <c r="A51" s="59"/>
      <c r="B51" s="4">
        <v>11998</v>
      </c>
      <c r="C51" s="34"/>
      <c r="D51" s="59"/>
    </row>
    <row r="52" spans="1:4" x14ac:dyDescent="0.3">
      <c r="A52" s="59">
        <v>264351</v>
      </c>
      <c r="B52" s="4">
        <v>14169</v>
      </c>
      <c r="C52" s="34">
        <v>42339</v>
      </c>
      <c r="D52" s="59">
        <v>264351</v>
      </c>
    </row>
    <row r="53" spans="1:4" x14ac:dyDescent="0.3">
      <c r="A53" s="59"/>
      <c r="B53" s="4">
        <v>15613</v>
      </c>
      <c r="C53" s="31"/>
      <c r="D53" s="59"/>
    </row>
    <row r="54" spans="1:4" x14ac:dyDescent="0.3">
      <c r="A54" s="60"/>
      <c r="B54" s="5">
        <v>16016</v>
      </c>
      <c r="C54" s="32">
        <v>41275</v>
      </c>
      <c r="D54" s="60"/>
    </row>
    <row r="55" spans="1:4" x14ac:dyDescent="0.3">
      <c r="A55" s="59">
        <v>213853</v>
      </c>
      <c r="B55" s="4">
        <v>17221</v>
      </c>
      <c r="C55" s="34"/>
      <c r="D55" s="59">
        <v>213853</v>
      </c>
    </row>
    <row r="56" spans="1:4" x14ac:dyDescent="0.3">
      <c r="A56" s="59">
        <v>214931</v>
      </c>
      <c r="B56" s="4">
        <v>17222</v>
      </c>
      <c r="C56" s="31"/>
      <c r="D56" s="59">
        <v>214931</v>
      </c>
    </row>
    <row r="57" spans="1:4" x14ac:dyDescent="0.3">
      <c r="A57" s="59">
        <v>211842</v>
      </c>
      <c r="B57" s="4">
        <v>17223</v>
      </c>
      <c r="C57" s="31"/>
      <c r="D57" s="59">
        <v>211842</v>
      </c>
    </row>
    <row r="58" spans="1:4" x14ac:dyDescent="0.3">
      <c r="A58" s="59">
        <v>213861</v>
      </c>
      <c r="B58" s="4">
        <v>17225</v>
      </c>
      <c r="C58" s="31"/>
      <c r="D58" s="59">
        <v>213861</v>
      </c>
    </row>
    <row r="59" spans="1:4" x14ac:dyDescent="0.3">
      <c r="A59" s="59">
        <v>213926</v>
      </c>
      <c r="B59" s="4">
        <v>17230</v>
      </c>
      <c r="C59" s="31"/>
      <c r="D59" s="59">
        <v>213926</v>
      </c>
    </row>
    <row r="60" spans="1:4" x14ac:dyDescent="0.3">
      <c r="A60" s="59">
        <v>213918</v>
      </c>
      <c r="B60" s="4">
        <v>17236</v>
      </c>
      <c r="C60" s="31"/>
      <c r="D60" s="59">
        <v>213918</v>
      </c>
    </row>
    <row r="61" spans="1:4" x14ac:dyDescent="0.3">
      <c r="A61" s="59">
        <v>211621</v>
      </c>
      <c r="B61" s="4">
        <v>17242</v>
      </c>
      <c r="C61" s="31"/>
      <c r="D61" s="59">
        <v>211621</v>
      </c>
    </row>
    <row r="62" spans="1:4" x14ac:dyDescent="0.3">
      <c r="A62" s="26">
        <v>318761</v>
      </c>
      <c r="B62" s="6">
        <v>17301</v>
      </c>
      <c r="C62" s="33">
        <v>42005</v>
      </c>
      <c r="D62" s="26">
        <v>318761</v>
      </c>
    </row>
    <row r="63" spans="1:4" x14ac:dyDescent="0.3">
      <c r="A63" s="59">
        <v>254134</v>
      </c>
      <c r="B63" s="4">
        <v>18066</v>
      </c>
      <c r="C63" s="31"/>
      <c r="D63" s="59">
        <v>254134</v>
      </c>
    </row>
    <row r="64" spans="1:4" x14ac:dyDescent="0.3">
      <c r="A64" s="59"/>
      <c r="B64" s="4">
        <v>18777</v>
      </c>
      <c r="C64" s="31"/>
      <c r="D64" s="59"/>
    </row>
    <row r="65" spans="1:4" x14ac:dyDescent="0.3">
      <c r="A65" s="59">
        <v>262722</v>
      </c>
      <c r="B65" s="4">
        <v>19085</v>
      </c>
      <c r="C65" s="31"/>
      <c r="D65" s="59">
        <v>262722</v>
      </c>
    </row>
    <row r="66" spans="1:4" x14ac:dyDescent="0.3">
      <c r="A66" s="61">
        <v>262706</v>
      </c>
      <c r="B66" s="4">
        <v>19282</v>
      </c>
      <c r="C66" s="31"/>
      <c r="D66" s="61">
        <v>262706</v>
      </c>
    </row>
    <row r="67" spans="1:4" x14ac:dyDescent="0.3">
      <c r="A67" s="61">
        <v>262714</v>
      </c>
      <c r="B67" s="4">
        <v>19284</v>
      </c>
      <c r="C67" s="31"/>
      <c r="D67" s="61">
        <v>262714</v>
      </c>
    </row>
    <row r="68" spans="1:4" x14ac:dyDescent="0.3">
      <c r="A68" s="59">
        <v>262064</v>
      </c>
      <c r="B68" s="4">
        <v>19287</v>
      </c>
      <c r="C68" s="31"/>
      <c r="D68" s="59">
        <v>262064</v>
      </c>
    </row>
    <row r="69" spans="1:4" x14ac:dyDescent="0.3">
      <c r="A69" s="59">
        <v>283134</v>
      </c>
      <c r="B69" s="4">
        <v>21261</v>
      </c>
      <c r="C69" s="31"/>
      <c r="D69" s="59">
        <v>283134</v>
      </c>
    </row>
    <row r="70" spans="1:4" x14ac:dyDescent="0.3">
      <c r="A70" s="61">
        <v>223905</v>
      </c>
      <c r="B70" s="4">
        <v>22138</v>
      </c>
      <c r="C70" s="31"/>
      <c r="D70" s="61">
        <v>223905</v>
      </c>
    </row>
    <row r="71" spans="1:4" x14ac:dyDescent="0.3">
      <c r="A71" s="60">
        <v>316601</v>
      </c>
      <c r="B71" s="5">
        <v>22293</v>
      </c>
      <c r="C71" s="32">
        <v>41463</v>
      </c>
      <c r="D71" s="60">
        <v>316601</v>
      </c>
    </row>
    <row r="72" spans="1:4" x14ac:dyDescent="0.3">
      <c r="A72" s="59">
        <v>264067</v>
      </c>
      <c r="B72" s="4">
        <v>22987</v>
      </c>
      <c r="C72" s="31"/>
      <c r="D72" s="59">
        <v>264067</v>
      </c>
    </row>
    <row r="73" spans="1:4" x14ac:dyDescent="0.3">
      <c r="A73" s="59">
        <v>201154</v>
      </c>
      <c r="B73" s="4">
        <v>22994</v>
      </c>
      <c r="C73" s="31"/>
      <c r="D73" s="59">
        <v>201154</v>
      </c>
    </row>
    <row r="74" spans="1:4" x14ac:dyDescent="0.3">
      <c r="A74" s="59">
        <v>9495</v>
      </c>
      <c r="B74" s="4">
        <v>23067</v>
      </c>
      <c r="C74" s="31"/>
      <c r="D74" s="59">
        <v>9495</v>
      </c>
    </row>
    <row r="75" spans="1:4" x14ac:dyDescent="0.3">
      <c r="A75" s="60"/>
      <c r="B75" s="5">
        <v>23255</v>
      </c>
      <c r="C75" s="32">
        <v>41244</v>
      </c>
      <c r="D75" s="60"/>
    </row>
    <row r="76" spans="1:4" x14ac:dyDescent="0.3">
      <c r="A76" s="59">
        <v>207756</v>
      </c>
      <c r="B76" s="4">
        <v>24167</v>
      </c>
      <c r="C76" s="31"/>
      <c r="D76" s="59">
        <v>207756</v>
      </c>
    </row>
    <row r="77" spans="1:4" x14ac:dyDescent="0.3">
      <c r="A77" s="59">
        <v>2419</v>
      </c>
      <c r="B77" s="4">
        <v>26536</v>
      </c>
      <c r="C77" s="31"/>
      <c r="D77" s="59">
        <v>2419</v>
      </c>
    </row>
    <row r="78" spans="1:4" x14ac:dyDescent="0.3">
      <c r="A78" s="62">
        <v>1291</v>
      </c>
      <c r="B78" s="7">
        <v>28100</v>
      </c>
      <c r="C78" s="35">
        <v>41638</v>
      </c>
      <c r="D78" s="62">
        <v>1291</v>
      </c>
    </row>
    <row r="79" spans="1:4" x14ac:dyDescent="0.3">
      <c r="A79" s="60">
        <v>1281</v>
      </c>
      <c r="B79" s="5">
        <v>28133</v>
      </c>
      <c r="C79" s="32">
        <v>41638</v>
      </c>
      <c r="D79" s="60">
        <v>1281</v>
      </c>
    </row>
    <row r="80" spans="1:4" x14ac:dyDescent="0.3">
      <c r="A80" s="60">
        <v>1300</v>
      </c>
      <c r="B80" s="5">
        <v>28148</v>
      </c>
      <c r="C80" s="32">
        <v>41638</v>
      </c>
      <c r="D80" s="60">
        <v>1300</v>
      </c>
    </row>
    <row r="81" spans="1:4" x14ac:dyDescent="0.3">
      <c r="A81" s="60">
        <v>253472</v>
      </c>
      <c r="B81" s="5">
        <v>28602</v>
      </c>
      <c r="C81" s="32">
        <v>41791</v>
      </c>
      <c r="D81" s="60">
        <v>253472</v>
      </c>
    </row>
    <row r="82" spans="1:4" x14ac:dyDescent="0.3">
      <c r="A82" s="63">
        <v>228877</v>
      </c>
      <c r="B82" s="8">
        <v>30479</v>
      </c>
      <c r="C82" s="36">
        <v>42370</v>
      </c>
      <c r="D82" s="63">
        <v>228877</v>
      </c>
    </row>
    <row r="83" spans="1:4" x14ac:dyDescent="0.3">
      <c r="A83" s="63">
        <v>226343</v>
      </c>
      <c r="B83" s="8">
        <v>30484</v>
      </c>
      <c r="C83" s="36">
        <v>42370</v>
      </c>
      <c r="D83" s="63">
        <v>226343</v>
      </c>
    </row>
    <row r="84" spans="1:4" x14ac:dyDescent="0.3">
      <c r="A84" s="63">
        <v>229571</v>
      </c>
      <c r="B84" s="8">
        <v>30487</v>
      </c>
      <c r="C84" s="36">
        <v>42370</v>
      </c>
      <c r="D84" s="63">
        <v>229571</v>
      </c>
    </row>
    <row r="85" spans="1:4" x14ac:dyDescent="0.3">
      <c r="A85" s="63">
        <v>228885</v>
      </c>
      <c r="B85" s="8">
        <v>30490</v>
      </c>
      <c r="C85" s="36">
        <v>42370</v>
      </c>
      <c r="D85" s="63">
        <v>228885</v>
      </c>
    </row>
    <row r="86" spans="1:4" x14ac:dyDescent="0.3">
      <c r="A86" s="63">
        <v>226700</v>
      </c>
      <c r="B86" s="8">
        <v>30491</v>
      </c>
      <c r="C86" s="36">
        <v>42370</v>
      </c>
      <c r="D86" s="63">
        <v>226700</v>
      </c>
    </row>
    <row r="87" spans="1:4" x14ac:dyDescent="0.3">
      <c r="A87" s="63">
        <v>226173</v>
      </c>
      <c r="B87" s="8">
        <v>30527</v>
      </c>
      <c r="C87" s="36">
        <v>42370</v>
      </c>
      <c r="D87" s="63">
        <v>226173</v>
      </c>
    </row>
    <row r="88" spans="1:4" x14ac:dyDescent="0.3">
      <c r="A88" s="63">
        <v>226378</v>
      </c>
      <c r="B88" s="8">
        <v>30530</v>
      </c>
      <c r="C88" s="36">
        <v>42370</v>
      </c>
      <c r="D88" s="63">
        <v>226378</v>
      </c>
    </row>
    <row r="89" spans="1:4" x14ac:dyDescent="0.3">
      <c r="A89" s="63">
        <v>229091</v>
      </c>
      <c r="B89" s="8">
        <v>30535</v>
      </c>
      <c r="C89" s="36">
        <v>42370</v>
      </c>
      <c r="D89" s="63">
        <v>229091</v>
      </c>
    </row>
    <row r="90" spans="1:4" x14ac:dyDescent="0.3">
      <c r="A90" s="63">
        <v>226581</v>
      </c>
      <c r="B90" s="8">
        <v>30537</v>
      </c>
      <c r="C90" s="36">
        <v>42370</v>
      </c>
      <c r="D90" s="63">
        <v>226581</v>
      </c>
    </row>
    <row r="91" spans="1:4" x14ac:dyDescent="0.3">
      <c r="A91" s="63">
        <v>226327</v>
      </c>
      <c r="B91" s="8">
        <v>30540</v>
      </c>
      <c r="C91" s="36">
        <v>42370</v>
      </c>
      <c r="D91" s="63">
        <v>226327</v>
      </c>
    </row>
    <row r="92" spans="1:4" x14ac:dyDescent="0.3">
      <c r="A92" s="63">
        <v>226076</v>
      </c>
      <c r="B92" s="8">
        <v>30546</v>
      </c>
      <c r="C92" s="36">
        <v>42370</v>
      </c>
      <c r="D92" s="63">
        <v>226076</v>
      </c>
    </row>
    <row r="93" spans="1:4" x14ac:dyDescent="0.3">
      <c r="A93" s="63">
        <v>225291</v>
      </c>
      <c r="B93" s="8">
        <v>30552</v>
      </c>
      <c r="C93" s="36">
        <v>42370</v>
      </c>
      <c r="D93" s="63">
        <v>225291</v>
      </c>
    </row>
    <row r="94" spans="1:4" x14ac:dyDescent="0.3">
      <c r="A94" s="64">
        <v>5524</v>
      </c>
      <c r="B94" s="9">
        <v>31880</v>
      </c>
      <c r="C94" s="37">
        <v>41671</v>
      </c>
      <c r="D94" s="64">
        <v>5524</v>
      </c>
    </row>
    <row r="95" spans="1:4" x14ac:dyDescent="0.3">
      <c r="A95" s="59"/>
      <c r="B95" s="4">
        <v>32049</v>
      </c>
      <c r="C95" s="31"/>
      <c r="D95" s="59"/>
    </row>
    <row r="96" spans="1:4" x14ac:dyDescent="0.3">
      <c r="A96" s="59">
        <v>227544</v>
      </c>
      <c r="B96" s="4">
        <v>32482</v>
      </c>
      <c r="C96" s="31"/>
      <c r="D96" s="59">
        <v>227544</v>
      </c>
    </row>
    <row r="97" spans="1:4" x14ac:dyDescent="0.3">
      <c r="A97" s="65">
        <v>227561</v>
      </c>
      <c r="B97" s="10">
        <v>32486</v>
      </c>
      <c r="C97" s="38"/>
      <c r="D97" s="65">
        <v>227561</v>
      </c>
    </row>
    <row r="98" spans="1:4" x14ac:dyDescent="0.3">
      <c r="A98" s="66">
        <v>308501</v>
      </c>
      <c r="B98" s="11">
        <v>32551</v>
      </c>
      <c r="C98" s="39"/>
      <c r="D98" s="66">
        <v>308501</v>
      </c>
    </row>
    <row r="99" spans="1:4" x14ac:dyDescent="0.3">
      <c r="A99" s="65">
        <v>227650</v>
      </c>
      <c r="B99" s="10">
        <v>32553</v>
      </c>
      <c r="C99" s="40"/>
      <c r="D99" s="65">
        <v>227650</v>
      </c>
    </row>
    <row r="100" spans="1:4" x14ac:dyDescent="0.3">
      <c r="A100" s="59">
        <v>252093</v>
      </c>
      <c r="B100" s="4">
        <v>33175</v>
      </c>
      <c r="C100" s="31"/>
      <c r="D100" s="59">
        <v>252093</v>
      </c>
    </row>
    <row r="101" spans="1:4" x14ac:dyDescent="0.3">
      <c r="A101" s="59"/>
      <c r="B101" s="4">
        <v>33717</v>
      </c>
      <c r="C101" s="31"/>
      <c r="D101" s="59"/>
    </row>
    <row r="102" spans="1:4" x14ac:dyDescent="0.3">
      <c r="A102" s="59">
        <v>319341</v>
      </c>
      <c r="B102" s="4">
        <v>34504</v>
      </c>
      <c r="C102" s="31"/>
      <c r="D102" s="59">
        <v>319341</v>
      </c>
    </row>
    <row r="103" spans="1:4" x14ac:dyDescent="0.3">
      <c r="A103" s="62">
        <v>315524</v>
      </c>
      <c r="B103" s="7">
        <v>35167</v>
      </c>
      <c r="C103" s="35">
        <v>41394</v>
      </c>
      <c r="D103" s="62">
        <v>315524</v>
      </c>
    </row>
    <row r="104" spans="1:4" x14ac:dyDescent="0.3">
      <c r="A104" s="59"/>
      <c r="B104" s="4">
        <v>38640</v>
      </c>
      <c r="C104" s="31"/>
      <c r="D104" s="59"/>
    </row>
    <row r="105" spans="1:4" x14ac:dyDescent="0.3">
      <c r="A105" s="59"/>
      <c r="B105" s="4">
        <v>41324</v>
      </c>
      <c r="C105" s="31"/>
      <c r="D105" s="59"/>
    </row>
    <row r="106" spans="1:4" x14ac:dyDescent="0.3">
      <c r="A106" s="59">
        <v>212831</v>
      </c>
      <c r="B106" s="4">
        <v>41685</v>
      </c>
      <c r="C106" s="31"/>
      <c r="D106" s="59">
        <v>212831</v>
      </c>
    </row>
    <row r="107" spans="1:4" x14ac:dyDescent="0.3">
      <c r="A107" s="59">
        <v>212873</v>
      </c>
      <c r="B107" s="4">
        <v>41686</v>
      </c>
      <c r="C107" s="31"/>
      <c r="D107" s="59">
        <v>212873</v>
      </c>
    </row>
    <row r="108" spans="1:4" x14ac:dyDescent="0.3">
      <c r="A108" s="26">
        <v>7014</v>
      </c>
      <c r="B108" s="6">
        <v>42138</v>
      </c>
      <c r="C108" s="33">
        <v>41638</v>
      </c>
      <c r="D108" s="26">
        <v>7014</v>
      </c>
    </row>
    <row r="109" spans="1:4" x14ac:dyDescent="0.3">
      <c r="A109" s="26">
        <v>7012</v>
      </c>
      <c r="B109" s="6">
        <v>42140</v>
      </c>
      <c r="C109" s="33">
        <v>41638</v>
      </c>
      <c r="D109" s="26">
        <v>7012</v>
      </c>
    </row>
    <row r="110" spans="1:4" x14ac:dyDescent="0.3">
      <c r="A110" s="59">
        <v>252174</v>
      </c>
      <c r="B110" s="12">
        <v>43832</v>
      </c>
      <c r="C110" s="31"/>
      <c r="D110" s="59">
        <v>252174</v>
      </c>
    </row>
    <row r="111" spans="1:4" x14ac:dyDescent="0.3">
      <c r="A111" s="59">
        <v>252298</v>
      </c>
      <c r="B111" s="4">
        <v>43833</v>
      </c>
      <c r="C111" s="31"/>
      <c r="D111" s="59">
        <v>252298</v>
      </c>
    </row>
    <row r="112" spans="1:4" x14ac:dyDescent="0.3">
      <c r="A112" s="59">
        <v>252271</v>
      </c>
      <c r="B112" s="4">
        <v>43835</v>
      </c>
      <c r="C112" s="31"/>
      <c r="D112" s="59">
        <v>252271</v>
      </c>
    </row>
    <row r="113" spans="1:4" x14ac:dyDescent="0.3">
      <c r="A113" s="59">
        <v>252280</v>
      </c>
      <c r="B113" s="4">
        <v>43838</v>
      </c>
      <c r="C113" s="31"/>
      <c r="D113" s="59">
        <v>252280</v>
      </c>
    </row>
    <row r="114" spans="1:4" x14ac:dyDescent="0.3">
      <c r="A114" s="59">
        <v>317560</v>
      </c>
      <c r="B114" s="4">
        <v>43839</v>
      </c>
      <c r="C114" s="31"/>
      <c r="D114" s="59">
        <v>317560</v>
      </c>
    </row>
    <row r="115" spans="1:4" x14ac:dyDescent="0.3">
      <c r="A115" s="59">
        <v>259926</v>
      </c>
      <c r="B115" s="4">
        <v>43841</v>
      </c>
      <c r="C115" s="31"/>
      <c r="D115" s="59">
        <v>259926</v>
      </c>
    </row>
    <row r="116" spans="1:4" x14ac:dyDescent="0.3">
      <c r="A116" s="59">
        <v>252476</v>
      </c>
      <c r="B116" s="4">
        <v>43843</v>
      </c>
      <c r="C116" s="31"/>
      <c r="D116" s="59">
        <v>252476</v>
      </c>
    </row>
    <row r="117" spans="1:4" x14ac:dyDescent="0.3">
      <c r="A117" s="59">
        <v>252450</v>
      </c>
      <c r="B117" s="4">
        <v>43846</v>
      </c>
      <c r="C117" s="31"/>
      <c r="D117" s="59">
        <v>252450</v>
      </c>
    </row>
    <row r="118" spans="1:4" x14ac:dyDescent="0.3">
      <c r="A118" s="59">
        <v>252395</v>
      </c>
      <c r="B118" s="4">
        <v>43847</v>
      </c>
      <c r="C118" s="31"/>
      <c r="D118" s="59">
        <v>252395</v>
      </c>
    </row>
    <row r="119" spans="1:4" x14ac:dyDescent="0.3">
      <c r="A119" s="59">
        <v>252107</v>
      </c>
      <c r="B119" s="4">
        <v>43848</v>
      </c>
      <c r="C119" s="31"/>
      <c r="D119" s="59">
        <v>252107</v>
      </c>
    </row>
    <row r="120" spans="1:4" x14ac:dyDescent="0.3">
      <c r="A120" s="59">
        <v>259934</v>
      </c>
      <c r="B120" s="4">
        <v>43850</v>
      </c>
      <c r="C120" s="31"/>
      <c r="D120" s="59">
        <v>259934</v>
      </c>
    </row>
    <row r="121" spans="1:4" x14ac:dyDescent="0.3">
      <c r="A121" s="59">
        <v>259918</v>
      </c>
      <c r="B121" s="4">
        <v>43851</v>
      </c>
      <c r="C121" s="31"/>
      <c r="D121" s="59">
        <v>259918</v>
      </c>
    </row>
    <row r="122" spans="1:4" x14ac:dyDescent="0.3">
      <c r="A122" s="59">
        <v>252441</v>
      </c>
      <c r="B122" s="12">
        <v>43853</v>
      </c>
      <c r="C122" s="31"/>
      <c r="D122" s="59">
        <v>252441</v>
      </c>
    </row>
    <row r="123" spans="1:4" x14ac:dyDescent="0.3">
      <c r="A123" s="59">
        <v>252557</v>
      </c>
      <c r="B123" s="4">
        <v>43854</v>
      </c>
      <c r="C123" s="31"/>
      <c r="D123" s="59">
        <v>252557</v>
      </c>
    </row>
    <row r="124" spans="1:4" x14ac:dyDescent="0.3">
      <c r="A124" s="59">
        <v>259900</v>
      </c>
      <c r="B124" s="4">
        <v>43856</v>
      </c>
      <c r="C124" s="31"/>
      <c r="D124" s="59">
        <v>259900</v>
      </c>
    </row>
    <row r="125" spans="1:4" x14ac:dyDescent="0.3">
      <c r="A125" s="59">
        <v>259896</v>
      </c>
      <c r="B125" s="4">
        <v>43857</v>
      </c>
      <c r="C125" s="31"/>
      <c r="D125" s="59">
        <v>259896</v>
      </c>
    </row>
    <row r="126" spans="1:4" x14ac:dyDescent="0.3">
      <c r="A126" s="59">
        <v>252069</v>
      </c>
      <c r="B126" s="4">
        <v>43859</v>
      </c>
      <c r="C126" s="31"/>
      <c r="D126" s="59">
        <v>252069</v>
      </c>
    </row>
    <row r="127" spans="1:4" x14ac:dyDescent="0.3">
      <c r="A127" s="59">
        <v>252077</v>
      </c>
      <c r="B127" s="4">
        <v>43860</v>
      </c>
      <c r="C127" s="31"/>
      <c r="D127" s="59">
        <v>252077</v>
      </c>
    </row>
    <row r="128" spans="1:4" x14ac:dyDescent="0.3">
      <c r="A128" s="59">
        <v>252239</v>
      </c>
      <c r="B128" s="4">
        <v>43861</v>
      </c>
      <c r="C128" s="31"/>
      <c r="D128" s="59">
        <v>252239</v>
      </c>
    </row>
    <row r="129" spans="1:4" x14ac:dyDescent="0.3">
      <c r="A129" s="59">
        <v>252506</v>
      </c>
      <c r="B129" s="12">
        <v>43862</v>
      </c>
      <c r="C129" s="31"/>
      <c r="D129" s="59">
        <v>252506</v>
      </c>
    </row>
    <row r="130" spans="1:4" x14ac:dyDescent="0.3">
      <c r="A130" s="59">
        <v>320528</v>
      </c>
      <c r="B130" s="4">
        <v>43863</v>
      </c>
      <c r="C130" s="31"/>
      <c r="D130" s="59">
        <v>320528</v>
      </c>
    </row>
    <row r="131" spans="1:4" x14ac:dyDescent="0.3">
      <c r="A131" s="59">
        <v>252409</v>
      </c>
      <c r="B131" s="4">
        <v>43864</v>
      </c>
      <c r="C131" s="31"/>
      <c r="D131" s="59">
        <v>252409</v>
      </c>
    </row>
    <row r="132" spans="1:4" x14ac:dyDescent="0.3">
      <c r="A132" s="59">
        <v>252417</v>
      </c>
      <c r="B132" s="4">
        <v>43865</v>
      </c>
      <c r="C132" s="31"/>
      <c r="D132" s="59">
        <v>252417</v>
      </c>
    </row>
    <row r="133" spans="1:4" x14ac:dyDescent="0.3">
      <c r="A133" s="59">
        <v>252221</v>
      </c>
      <c r="B133" s="12">
        <v>43866</v>
      </c>
      <c r="C133" s="31"/>
      <c r="D133" s="59">
        <v>252221</v>
      </c>
    </row>
    <row r="134" spans="1:4" x14ac:dyDescent="0.3">
      <c r="A134" s="59">
        <v>252328</v>
      </c>
      <c r="B134" s="4">
        <v>43867</v>
      </c>
      <c r="C134" s="31"/>
      <c r="D134" s="59">
        <v>252328</v>
      </c>
    </row>
    <row r="135" spans="1:4" x14ac:dyDescent="0.3">
      <c r="A135" s="59">
        <v>252158</v>
      </c>
      <c r="B135" s="4">
        <v>43868</v>
      </c>
      <c r="C135" s="31"/>
      <c r="D135" s="59">
        <v>252158</v>
      </c>
    </row>
    <row r="136" spans="1:4" x14ac:dyDescent="0.3">
      <c r="A136" s="59">
        <v>252310</v>
      </c>
      <c r="B136" s="12">
        <v>43871</v>
      </c>
      <c r="C136" s="31"/>
      <c r="D136" s="59">
        <v>252310</v>
      </c>
    </row>
    <row r="137" spans="1:4" x14ac:dyDescent="0.3">
      <c r="A137" s="59">
        <v>252115</v>
      </c>
      <c r="B137" s="4">
        <v>43872</v>
      </c>
      <c r="C137" s="31"/>
      <c r="D137" s="59">
        <v>252115</v>
      </c>
    </row>
    <row r="138" spans="1:4" x14ac:dyDescent="0.3">
      <c r="A138" s="59">
        <v>252255</v>
      </c>
      <c r="B138" s="4">
        <v>43873</v>
      </c>
      <c r="C138" s="31"/>
      <c r="D138" s="59">
        <v>252255</v>
      </c>
    </row>
    <row r="139" spans="1:4" x14ac:dyDescent="0.3">
      <c r="A139" s="59">
        <v>252263</v>
      </c>
      <c r="B139" s="4">
        <v>43874</v>
      </c>
      <c r="C139" s="31"/>
      <c r="D139" s="59">
        <v>252263</v>
      </c>
    </row>
    <row r="140" spans="1:4" x14ac:dyDescent="0.3">
      <c r="A140" s="59">
        <v>252387</v>
      </c>
      <c r="B140" s="4">
        <v>43875</v>
      </c>
      <c r="C140" s="31"/>
      <c r="D140" s="59">
        <v>252387</v>
      </c>
    </row>
    <row r="141" spans="1:4" x14ac:dyDescent="0.3">
      <c r="A141" s="59">
        <v>252336</v>
      </c>
      <c r="B141" s="4">
        <v>43876</v>
      </c>
      <c r="C141" s="31"/>
      <c r="D141" s="59">
        <v>252336</v>
      </c>
    </row>
    <row r="142" spans="1:4" x14ac:dyDescent="0.3">
      <c r="A142" s="59">
        <v>252182</v>
      </c>
      <c r="B142" s="4">
        <v>43877</v>
      </c>
      <c r="C142" s="31"/>
      <c r="D142" s="59">
        <v>252182</v>
      </c>
    </row>
    <row r="143" spans="1:4" x14ac:dyDescent="0.3">
      <c r="A143" s="59">
        <v>252425</v>
      </c>
      <c r="B143" s="4">
        <v>43878</v>
      </c>
      <c r="C143" s="31"/>
      <c r="D143" s="59">
        <v>252425</v>
      </c>
    </row>
    <row r="144" spans="1:4" x14ac:dyDescent="0.3">
      <c r="A144" s="59">
        <v>252361</v>
      </c>
      <c r="B144" s="4">
        <v>43880</v>
      </c>
      <c r="C144" s="31"/>
      <c r="D144" s="59">
        <v>252361</v>
      </c>
    </row>
    <row r="145" spans="1:4" x14ac:dyDescent="0.3">
      <c r="A145" s="59">
        <v>251101</v>
      </c>
      <c r="B145" s="4">
        <v>44886</v>
      </c>
      <c r="C145" s="31"/>
      <c r="D145" s="59">
        <v>251101</v>
      </c>
    </row>
    <row r="146" spans="1:4" x14ac:dyDescent="0.3">
      <c r="A146" s="59">
        <v>229237</v>
      </c>
      <c r="B146" s="4">
        <v>44888</v>
      </c>
      <c r="C146" s="31"/>
      <c r="D146" s="59">
        <v>229237</v>
      </c>
    </row>
    <row r="147" spans="1:4" x14ac:dyDescent="0.3">
      <c r="A147" s="59">
        <v>251097</v>
      </c>
      <c r="B147" s="4">
        <v>44889</v>
      </c>
      <c r="C147" s="31"/>
      <c r="D147" s="59">
        <v>251097</v>
      </c>
    </row>
    <row r="148" spans="1:4" x14ac:dyDescent="0.3">
      <c r="A148" s="59">
        <v>208906</v>
      </c>
      <c r="B148" s="4">
        <v>44975</v>
      </c>
      <c r="C148" s="34"/>
      <c r="D148" s="59">
        <v>208906</v>
      </c>
    </row>
    <row r="149" spans="1:4" x14ac:dyDescent="0.3">
      <c r="A149" s="26">
        <v>1306</v>
      </c>
      <c r="B149" s="6">
        <v>45471</v>
      </c>
      <c r="C149" s="33">
        <v>41638</v>
      </c>
      <c r="D149" s="26">
        <v>1306</v>
      </c>
    </row>
    <row r="150" spans="1:4" x14ac:dyDescent="0.3">
      <c r="A150" s="59">
        <v>212121</v>
      </c>
      <c r="B150" s="4">
        <v>46017</v>
      </c>
      <c r="C150" s="31"/>
      <c r="D150" s="59">
        <v>212121</v>
      </c>
    </row>
    <row r="151" spans="1:4" x14ac:dyDescent="0.3">
      <c r="A151" s="59">
        <v>225177</v>
      </c>
      <c r="B151" s="4">
        <v>46128</v>
      </c>
      <c r="C151" s="31"/>
      <c r="D151" s="59">
        <v>225177</v>
      </c>
    </row>
    <row r="152" spans="1:4" x14ac:dyDescent="0.3">
      <c r="A152" s="59">
        <v>202681</v>
      </c>
      <c r="B152" s="4">
        <v>46233</v>
      </c>
      <c r="C152" s="34"/>
      <c r="D152" s="59">
        <v>202681</v>
      </c>
    </row>
    <row r="153" spans="1:4" x14ac:dyDescent="0.3">
      <c r="A153" s="59">
        <v>207276</v>
      </c>
      <c r="B153" s="4">
        <v>46758</v>
      </c>
      <c r="C153" s="31"/>
      <c r="D153" s="59">
        <v>207276</v>
      </c>
    </row>
    <row r="154" spans="1:4" x14ac:dyDescent="0.3">
      <c r="A154" s="59">
        <v>252549</v>
      </c>
      <c r="B154" s="4">
        <v>47787</v>
      </c>
      <c r="C154" s="31"/>
      <c r="D154" s="59">
        <v>252549</v>
      </c>
    </row>
    <row r="155" spans="1:4" x14ac:dyDescent="0.3">
      <c r="A155" s="59">
        <v>261599</v>
      </c>
      <c r="B155" s="4">
        <v>47788</v>
      </c>
      <c r="C155" s="31"/>
      <c r="D155" s="59">
        <v>261599</v>
      </c>
    </row>
    <row r="156" spans="1:4" x14ac:dyDescent="0.3">
      <c r="A156" s="59">
        <v>252531</v>
      </c>
      <c r="B156" s="4">
        <v>47795</v>
      </c>
      <c r="C156" s="31"/>
      <c r="D156" s="59">
        <v>252531</v>
      </c>
    </row>
    <row r="157" spans="1:4" x14ac:dyDescent="0.3">
      <c r="A157" s="59">
        <v>204811</v>
      </c>
      <c r="B157" s="4">
        <v>48441</v>
      </c>
      <c r="C157" s="31"/>
      <c r="D157" s="59">
        <v>204811</v>
      </c>
    </row>
    <row r="158" spans="1:4" x14ac:dyDescent="0.3">
      <c r="A158" s="59">
        <v>214043</v>
      </c>
      <c r="B158" s="4">
        <v>48611</v>
      </c>
      <c r="C158" s="31"/>
      <c r="D158" s="59">
        <v>214043</v>
      </c>
    </row>
    <row r="159" spans="1:4" x14ac:dyDescent="0.3">
      <c r="A159" s="59"/>
      <c r="B159" s="4">
        <v>48807</v>
      </c>
      <c r="C159" s="31"/>
      <c r="D159" s="59"/>
    </row>
    <row r="160" spans="1:4" x14ac:dyDescent="0.3">
      <c r="A160" s="59">
        <v>214027</v>
      </c>
      <c r="B160" s="4">
        <v>54789</v>
      </c>
      <c r="C160" s="31"/>
      <c r="D160" s="59">
        <v>214027</v>
      </c>
    </row>
    <row r="161" spans="1:4" x14ac:dyDescent="0.3">
      <c r="A161" s="59">
        <v>207993</v>
      </c>
      <c r="B161" s="4">
        <v>54790</v>
      </c>
      <c r="C161" s="31"/>
      <c r="D161" s="59">
        <v>207993</v>
      </c>
    </row>
    <row r="162" spans="1:4" x14ac:dyDescent="0.3">
      <c r="A162" s="59">
        <v>221473</v>
      </c>
      <c r="B162" s="4">
        <v>59369</v>
      </c>
      <c r="C162" s="31"/>
      <c r="D162" s="59">
        <v>221473</v>
      </c>
    </row>
    <row r="163" spans="1:4" x14ac:dyDescent="0.3">
      <c r="A163" s="59">
        <v>210943</v>
      </c>
      <c r="B163" s="4">
        <v>59400</v>
      </c>
      <c r="C163" s="31"/>
      <c r="D163" s="59">
        <v>210943</v>
      </c>
    </row>
    <row r="164" spans="1:4" x14ac:dyDescent="0.3">
      <c r="A164" s="59">
        <v>210781</v>
      </c>
      <c r="B164" s="4">
        <v>59404</v>
      </c>
      <c r="C164" s="31"/>
      <c r="D164" s="59">
        <v>210781</v>
      </c>
    </row>
    <row r="165" spans="1:4" x14ac:dyDescent="0.3">
      <c r="A165" s="67">
        <v>265721</v>
      </c>
      <c r="B165" s="13">
        <v>59783</v>
      </c>
      <c r="C165" s="41"/>
      <c r="D165" s="67">
        <v>265721</v>
      </c>
    </row>
    <row r="166" spans="1:4" x14ac:dyDescent="0.3">
      <c r="A166" s="67">
        <v>252379</v>
      </c>
      <c r="B166" s="14">
        <v>59852</v>
      </c>
      <c r="C166" s="41"/>
      <c r="D166" s="67">
        <v>252379</v>
      </c>
    </row>
    <row r="167" spans="1:4" x14ac:dyDescent="0.3">
      <c r="A167" s="67">
        <v>252204</v>
      </c>
      <c r="B167" s="14">
        <v>59855</v>
      </c>
      <c r="C167" s="41"/>
      <c r="D167" s="67">
        <v>252204</v>
      </c>
    </row>
    <row r="168" spans="1:4" x14ac:dyDescent="0.3">
      <c r="A168" s="67">
        <v>252352</v>
      </c>
      <c r="B168" s="14">
        <v>59866</v>
      </c>
      <c r="C168" s="41"/>
      <c r="D168" s="67">
        <v>252352</v>
      </c>
    </row>
    <row r="169" spans="1:4" x14ac:dyDescent="0.3">
      <c r="A169" s="67">
        <v>252468</v>
      </c>
      <c r="B169" s="15">
        <v>59869</v>
      </c>
      <c r="C169" s="41"/>
      <c r="D169" s="67">
        <v>252468</v>
      </c>
    </row>
    <row r="170" spans="1:4" x14ac:dyDescent="0.3">
      <c r="A170" s="67">
        <v>252212</v>
      </c>
      <c r="B170" s="14">
        <v>59873</v>
      </c>
      <c r="C170" s="41"/>
      <c r="D170" s="67">
        <v>252212</v>
      </c>
    </row>
    <row r="171" spans="1:4" x14ac:dyDescent="0.3">
      <c r="A171" s="67">
        <v>252247</v>
      </c>
      <c r="B171" s="14">
        <v>59874</v>
      </c>
      <c r="C171" s="41"/>
      <c r="D171" s="67">
        <v>252247</v>
      </c>
    </row>
    <row r="172" spans="1:4" x14ac:dyDescent="0.3">
      <c r="A172" s="67">
        <v>252492</v>
      </c>
      <c r="B172" s="14">
        <v>59877</v>
      </c>
      <c r="C172" s="41"/>
      <c r="D172" s="67">
        <v>252492</v>
      </c>
    </row>
    <row r="173" spans="1:4" x14ac:dyDescent="0.3">
      <c r="A173" s="67">
        <v>252191</v>
      </c>
      <c r="B173" s="14">
        <v>60972</v>
      </c>
      <c r="C173" s="41"/>
      <c r="D173" s="67">
        <v>252191</v>
      </c>
    </row>
    <row r="174" spans="1:4" x14ac:dyDescent="0.3">
      <c r="A174" s="67">
        <v>252123</v>
      </c>
      <c r="B174" s="14">
        <v>60993</v>
      </c>
      <c r="C174" s="41"/>
      <c r="D174" s="67">
        <v>252123</v>
      </c>
    </row>
    <row r="175" spans="1:4" x14ac:dyDescent="0.3">
      <c r="A175" s="67">
        <v>252344</v>
      </c>
      <c r="B175" s="14">
        <v>61095</v>
      </c>
      <c r="C175" s="41"/>
      <c r="D175" s="67">
        <v>252344</v>
      </c>
    </row>
    <row r="176" spans="1:4" x14ac:dyDescent="0.3">
      <c r="A176" s="67">
        <v>252166</v>
      </c>
      <c r="B176" s="14">
        <v>61101</v>
      </c>
      <c r="C176" s="41"/>
      <c r="D176" s="67">
        <v>252166</v>
      </c>
    </row>
    <row r="177" spans="1:4" x14ac:dyDescent="0.3">
      <c r="A177" s="67">
        <v>252051</v>
      </c>
      <c r="B177" s="15">
        <v>61102</v>
      </c>
      <c r="C177" s="41"/>
      <c r="D177" s="67">
        <v>252051</v>
      </c>
    </row>
    <row r="178" spans="1:4" x14ac:dyDescent="0.3">
      <c r="A178" s="67">
        <v>252433</v>
      </c>
      <c r="B178" s="14">
        <v>61107</v>
      </c>
      <c r="C178" s="41"/>
      <c r="D178" s="67">
        <v>252433</v>
      </c>
    </row>
    <row r="179" spans="1:4" x14ac:dyDescent="0.3">
      <c r="A179" s="67">
        <v>252522</v>
      </c>
      <c r="B179" s="14">
        <v>61109</v>
      </c>
      <c r="C179" s="41"/>
      <c r="D179" s="67">
        <v>252522</v>
      </c>
    </row>
    <row r="180" spans="1:4" x14ac:dyDescent="0.3">
      <c r="A180" s="67">
        <v>252484</v>
      </c>
      <c r="B180" s="15">
        <v>61140</v>
      </c>
      <c r="C180" s="41"/>
      <c r="D180" s="67">
        <v>252484</v>
      </c>
    </row>
    <row r="181" spans="1:4" x14ac:dyDescent="0.3">
      <c r="A181" s="26">
        <v>16016</v>
      </c>
      <c r="B181" s="6">
        <v>71884</v>
      </c>
      <c r="C181" s="33">
        <v>41488</v>
      </c>
      <c r="D181" s="26">
        <v>16016</v>
      </c>
    </row>
    <row r="182" spans="1:4" x14ac:dyDescent="0.3">
      <c r="A182" s="68">
        <v>252956</v>
      </c>
      <c r="B182" s="16">
        <v>72048</v>
      </c>
      <c r="C182" s="42">
        <v>42186</v>
      </c>
      <c r="D182" s="68">
        <v>252956</v>
      </c>
    </row>
    <row r="183" spans="1:4" x14ac:dyDescent="0.3">
      <c r="A183" s="67">
        <v>6408</v>
      </c>
      <c r="B183" s="14">
        <v>72054</v>
      </c>
      <c r="C183" s="41"/>
      <c r="D183" s="67">
        <v>6408</v>
      </c>
    </row>
    <row r="184" spans="1:4" x14ac:dyDescent="0.3">
      <c r="A184" s="68"/>
      <c r="B184" s="16">
        <v>72320</v>
      </c>
      <c r="C184" s="43"/>
      <c r="D184" s="68"/>
    </row>
    <row r="185" spans="1:4" x14ac:dyDescent="0.3">
      <c r="A185" s="68">
        <v>5021</v>
      </c>
      <c r="B185" s="16">
        <v>73324</v>
      </c>
      <c r="C185" s="43"/>
      <c r="D185" s="68">
        <v>5021</v>
      </c>
    </row>
    <row r="186" spans="1:4" x14ac:dyDescent="0.3">
      <c r="A186" s="68">
        <v>212881</v>
      </c>
      <c r="B186" s="16">
        <v>80062</v>
      </c>
      <c r="C186" s="43"/>
      <c r="D186" s="68">
        <v>212881</v>
      </c>
    </row>
    <row r="187" spans="1:4" x14ac:dyDescent="0.3">
      <c r="A187" s="68">
        <v>212865</v>
      </c>
      <c r="B187" s="17">
        <v>80068</v>
      </c>
      <c r="C187" s="43"/>
      <c r="D187" s="68">
        <v>212865</v>
      </c>
    </row>
    <row r="188" spans="1:4" x14ac:dyDescent="0.3">
      <c r="A188" s="68">
        <v>212849</v>
      </c>
      <c r="B188" s="16">
        <v>80079</v>
      </c>
      <c r="C188" s="43"/>
      <c r="D188" s="68">
        <v>212849</v>
      </c>
    </row>
    <row r="189" spans="1:4" x14ac:dyDescent="0.3">
      <c r="A189" s="69">
        <v>319651</v>
      </c>
      <c r="B189" s="18">
        <v>80374</v>
      </c>
      <c r="C189" s="44"/>
      <c r="D189" s="69">
        <v>319651</v>
      </c>
    </row>
    <row r="190" spans="1:4" x14ac:dyDescent="0.3">
      <c r="A190" s="69">
        <v>319660</v>
      </c>
      <c r="B190" s="18">
        <v>80377</v>
      </c>
      <c r="C190" s="44"/>
      <c r="D190" s="69">
        <v>319660</v>
      </c>
    </row>
    <row r="191" spans="1:4" x14ac:dyDescent="0.3">
      <c r="A191" s="69">
        <v>319503</v>
      </c>
      <c r="B191" s="18">
        <v>80384</v>
      </c>
      <c r="C191" s="44"/>
      <c r="D191" s="69">
        <v>319503</v>
      </c>
    </row>
    <row r="192" spans="1:4" x14ac:dyDescent="0.3">
      <c r="A192" s="69">
        <v>319511</v>
      </c>
      <c r="B192" s="18">
        <v>80387</v>
      </c>
      <c r="C192" s="44"/>
      <c r="D192" s="69">
        <v>319511</v>
      </c>
    </row>
    <row r="193" spans="1:4" x14ac:dyDescent="0.3">
      <c r="A193" s="69">
        <v>319953</v>
      </c>
      <c r="B193" s="18">
        <v>80391</v>
      </c>
      <c r="C193" s="44"/>
      <c r="D193" s="69">
        <v>319953</v>
      </c>
    </row>
    <row r="194" spans="1:4" x14ac:dyDescent="0.3">
      <c r="A194" s="69">
        <v>319678</v>
      </c>
      <c r="B194" s="18">
        <v>80393</v>
      </c>
      <c r="C194" s="44"/>
      <c r="D194" s="69">
        <v>319678</v>
      </c>
    </row>
    <row r="195" spans="1:4" x14ac:dyDescent="0.3">
      <c r="A195" s="69">
        <v>319520</v>
      </c>
      <c r="B195" s="18">
        <v>80394</v>
      </c>
      <c r="C195" s="44"/>
      <c r="D195" s="69">
        <v>319520</v>
      </c>
    </row>
    <row r="196" spans="1:4" x14ac:dyDescent="0.3">
      <c r="A196" s="69">
        <v>319970</v>
      </c>
      <c r="B196" s="18">
        <v>80397</v>
      </c>
      <c r="C196" s="45"/>
      <c r="D196" s="69">
        <v>319970</v>
      </c>
    </row>
    <row r="197" spans="1:4" x14ac:dyDescent="0.3">
      <c r="A197" s="69">
        <v>320111</v>
      </c>
      <c r="B197" s="18">
        <v>80400</v>
      </c>
      <c r="C197" s="44"/>
      <c r="D197" s="69">
        <v>320111</v>
      </c>
    </row>
    <row r="198" spans="1:4" x14ac:dyDescent="0.3">
      <c r="A198" s="69">
        <v>319538</v>
      </c>
      <c r="B198" s="18">
        <v>80402</v>
      </c>
      <c r="C198" s="45"/>
      <c r="D198" s="69">
        <v>319538</v>
      </c>
    </row>
    <row r="199" spans="1:4" x14ac:dyDescent="0.3">
      <c r="A199" s="69">
        <v>319686</v>
      </c>
      <c r="B199" s="18">
        <v>80405</v>
      </c>
      <c r="C199" s="44"/>
      <c r="D199" s="69">
        <v>319686</v>
      </c>
    </row>
    <row r="200" spans="1:4" x14ac:dyDescent="0.3">
      <c r="A200" s="69">
        <v>319694</v>
      </c>
      <c r="B200" s="18">
        <v>80406</v>
      </c>
      <c r="C200" s="44"/>
      <c r="D200" s="69">
        <v>319694</v>
      </c>
    </row>
    <row r="201" spans="1:4" x14ac:dyDescent="0.3">
      <c r="A201" s="69">
        <v>319708</v>
      </c>
      <c r="B201" s="18">
        <v>80409</v>
      </c>
      <c r="C201" s="44"/>
      <c r="D201" s="69">
        <v>319708</v>
      </c>
    </row>
    <row r="202" spans="1:4" x14ac:dyDescent="0.3">
      <c r="A202" s="69">
        <v>320137</v>
      </c>
      <c r="B202" s="18">
        <v>80413</v>
      </c>
      <c r="C202" s="44"/>
      <c r="D202" s="69">
        <v>320137</v>
      </c>
    </row>
    <row r="203" spans="1:4" x14ac:dyDescent="0.3">
      <c r="A203" s="69">
        <v>320129</v>
      </c>
      <c r="B203" s="18">
        <v>80416</v>
      </c>
      <c r="C203" s="45"/>
      <c r="D203" s="69">
        <v>320129</v>
      </c>
    </row>
    <row r="204" spans="1:4" x14ac:dyDescent="0.3">
      <c r="A204" s="69">
        <v>319716</v>
      </c>
      <c r="B204" s="18">
        <v>80428</v>
      </c>
      <c r="C204" s="44"/>
      <c r="D204" s="69">
        <v>319716</v>
      </c>
    </row>
    <row r="205" spans="1:4" x14ac:dyDescent="0.3">
      <c r="A205" s="69">
        <v>320145</v>
      </c>
      <c r="B205" s="18">
        <v>80430</v>
      </c>
      <c r="C205" s="44"/>
      <c r="D205" s="69">
        <v>320145</v>
      </c>
    </row>
    <row r="206" spans="1:4" x14ac:dyDescent="0.3">
      <c r="A206" s="69">
        <v>319546</v>
      </c>
      <c r="B206" s="18">
        <v>80431</v>
      </c>
      <c r="C206" s="44"/>
      <c r="D206" s="69">
        <v>319546</v>
      </c>
    </row>
    <row r="207" spans="1:4" x14ac:dyDescent="0.3">
      <c r="A207" s="69">
        <v>320153</v>
      </c>
      <c r="B207" s="18">
        <v>80432</v>
      </c>
      <c r="C207" s="44"/>
      <c r="D207" s="69">
        <v>320153</v>
      </c>
    </row>
    <row r="208" spans="1:4" x14ac:dyDescent="0.3">
      <c r="A208" s="69">
        <v>319724</v>
      </c>
      <c r="B208" s="18">
        <v>80434</v>
      </c>
      <c r="C208" s="44"/>
      <c r="D208" s="69">
        <v>319724</v>
      </c>
    </row>
    <row r="209" spans="1:4" x14ac:dyDescent="0.3">
      <c r="A209" s="69">
        <v>319554</v>
      </c>
      <c r="B209" s="18">
        <v>80436</v>
      </c>
      <c r="C209" s="44"/>
      <c r="D209" s="69">
        <v>319554</v>
      </c>
    </row>
    <row r="210" spans="1:4" x14ac:dyDescent="0.3">
      <c r="A210" s="62"/>
      <c r="B210" s="19">
        <v>81046</v>
      </c>
      <c r="C210" s="35">
        <v>42217</v>
      </c>
      <c r="D210" s="62"/>
    </row>
    <row r="211" spans="1:4" x14ac:dyDescent="0.3">
      <c r="A211" s="69"/>
      <c r="B211" s="18">
        <v>82204</v>
      </c>
      <c r="C211" s="44"/>
      <c r="D211" s="69"/>
    </row>
    <row r="212" spans="1:4" x14ac:dyDescent="0.3">
      <c r="A212" s="26">
        <v>317136</v>
      </c>
      <c r="B212" s="6">
        <v>85643</v>
      </c>
      <c r="C212" s="33"/>
      <c r="D212" s="26">
        <v>317136</v>
      </c>
    </row>
    <row r="213" spans="1:4" x14ac:dyDescent="0.3">
      <c r="A213" s="67"/>
      <c r="B213" s="14">
        <v>86990</v>
      </c>
      <c r="C213" s="41"/>
      <c r="D213" s="67"/>
    </row>
    <row r="214" spans="1:4" x14ac:dyDescent="0.3">
      <c r="A214" s="68">
        <v>210617</v>
      </c>
      <c r="B214" s="16">
        <v>88049</v>
      </c>
      <c r="C214" s="43"/>
      <c r="D214" s="68">
        <v>210617</v>
      </c>
    </row>
    <row r="215" spans="1:4" x14ac:dyDescent="0.3">
      <c r="A215" s="68">
        <v>71884</v>
      </c>
      <c r="B215" s="16">
        <v>88601</v>
      </c>
      <c r="C215" s="43"/>
      <c r="D215" s="68">
        <v>71884</v>
      </c>
    </row>
    <row r="216" spans="1:4" x14ac:dyDescent="0.3">
      <c r="A216" s="69">
        <v>310409</v>
      </c>
      <c r="B216" s="13">
        <v>89220</v>
      </c>
      <c r="C216" s="44"/>
      <c r="D216" s="69">
        <v>310409</v>
      </c>
    </row>
    <row r="217" spans="1:4" x14ac:dyDescent="0.3">
      <c r="A217" s="68">
        <v>215597</v>
      </c>
      <c r="B217" s="16">
        <v>92678</v>
      </c>
      <c r="C217" s="43"/>
      <c r="D217" s="68">
        <v>215597</v>
      </c>
    </row>
    <row r="218" spans="1:4" x14ac:dyDescent="0.3">
      <c r="A218" s="69">
        <v>308111</v>
      </c>
      <c r="B218" s="13">
        <v>92681</v>
      </c>
      <c r="C218" s="44"/>
      <c r="D218" s="69">
        <v>308111</v>
      </c>
    </row>
    <row r="219" spans="1:4" x14ac:dyDescent="0.3">
      <c r="A219" s="67"/>
      <c r="B219" s="14">
        <v>94353</v>
      </c>
      <c r="C219" s="41"/>
      <c r="D219" s="67"/>
    </row>
    <row r="220" spans="1:4" x14ac:dyDescent="0.3">
      <c r="A220" s="68">
        <v>210374</v>
      </c>
      <c r="B220" s="16">
        <v>96150</v>
      </c>
      <c r="C220" s="43"/>
      <c r="D220" s="68">
        <v>210374</v>
      </c>
    </row>
    <row r="221" spans="1:4" x14ac:dyDescent="0.3">
      <c r="A221" s="26">
        <v>311065</v>
      </c>
      <c r="B221" s="6">
        <v>98330</v>
      </c>
      <c r="C221" s="33">
        <v>41394</v>
      </c>
      <c r="D221" s="26">
        <v>311065</v>
      </c>
    </row>
    <row r="222" spans="1:4" x14ac:dyDescent="0.3">
      <c r="A222" s="70">
        <v>257494</v>
      </c>
      <c r="B222" s="20">
        <v>98577</v>
      </c>
      <c r="C222" s="46"/>
      <c r="D222" s="70">
        <v>257494</v>
      </c>
    </row>
    <row r="223" spans="1:4" x14ac:dyDescent="0.3">
      <c r="A223" s="70">
        <v>257460</v>
      </c>
      <c r="B223" s="20">
        <v>98580</v>
      </c>
      <c r="C223" s="46"/>
      <c r="D223" s="70">
        <v>257460</v>
      </c>
    </row>
    <row r="224" spans="1:4" x14ac:dyDescent="0.3">
      <c r="A224" s="70">
        <v>257265</v>
      </c>
      <c r="B224" s="20">
        <v>98581</v>
      </c>
      <c r="C224" s="46"/>
      <c r="D224" s="70">
        <v>257265</v>
      </c>
    </row>
    <row r="225" spans="1:4" x14ac:dyDescent="0.3">
      <c r="A225" s="70">
        <v>257273</v>
      </c>
      <c r="B225" s="20">
        <v>98582</v>
      </c>
      <c r="C225" s="46"/>
      <c r="D225" s="70">
        <v>257273</v>
      </c>
    </row>
    <row r="226" spans="1:4" x14ac:dyDescent="0.3">
      <c r="A226" s="70">
        <v>257478</v>
      </c>
      <c r="B226" s="20">
        <v>98583</v>
      </c>
      <c r="C226" s="46"/>
      <c r="D226" s="70">
        <v>257478</v>
      </c>
    </row>
    <row r="227" spans="1:4" x14ac:dyDescent="0.3">
      <c r="A227" s="70">
        <v>257290</v>
      </c>
      <c r="B227" s="20">
        <v>98584</v>
      </c>
      <c r="C227" s="46"/>
      <c r="D227" s="70">
        <v>257290</v>
      </c>
    </row>
    <row r="228" spans="1:4" x14ac:dyDescent="0.3">
      <c r="A228" s="70">
        <v>257303</v>
      </c>
      <c r="B228" s="20">
        <v>98586</v>
      </c>
      <c r="C228" s="46"/>
      <c r="D228" s="70">
        <v>257303</v>
      </c>
    </row>
    <row r="229" spans="1:4" x14ac:dyDescent="0.3">
      <c r="A229" s="70">
        <v>257508</v>
      </c>
      <c r="B229" s="20">
        <v>98587</v>
      </c>
      <c r="C229" s="46"/>
      <c r="D229" s="70">
        <v>257508</v>
      </c>
    </row>
    <row r="230" spans="1:4" x14ac:dyDescent="0.3">
      <c r="A230" s="70">
        <v>257249</v>
      </c>
      <c r="B230" s="20">
        <v>98588</v>
      </c>
      <c r="C230" s="46"/>
      <c r="D230" s="70">
        <v>257249</v>
      </c>
    </row>
    <row r="231" spans="1:4" x14ac:dyDescent="0.3">
      <c r="A231" s="70">
        <v>257516</v>
      </c>
      <c r="B231" s="20">
        <v>98589</v>
      </c>
      <c r="C231" s="46"/>
      <c r="D231" s="70">
        <v>257516</v>
      </c>
    </row>
    <row r="232" spans="1:4" x14ac:dyDescent="0.3">
      <c r="A232" s="70">
        <v>257524</v>
      </c>
      <c r="B232" s="20">
        <v>98590</v>
      </c>
      <c r="C232" s="46"/>
      <c r="D232" s="70">
        <v>257524</v>
      </c>
    </row>
    <row r="233" spans="1:4" x14ac:dyDescent="0.3">
      <c r="A233" s="70">
        <v>257311</v>
      </c>
      <c r="B233" s="20">
        <v>98591</v>
      </c>
      <c r="C233" s="46"/>
      <c r="D233" s="70">
        <v>257311</v>
      </c>
    </row>
    <row r="234" spans="1:4" x14ac:dyDescent="0.3">
      <c r="A234" s="70">
        <v>257257</v>
      </c>
      <c r="B234" s="20">
        <v>98592</v>
      </c>
      <c r="C234" s="46"/>
      <c r="D234" s="70">
        <v>257257</v>
      </c>
    </row>
    <row r="235" spans="1:4" x14ac:dyDescent="0.3">
      <c r="A235" s="70">
        <v>257320</v>
      </c>
      <c r="B235" s="20">
        <v>98593</v>
      </c>
      <c r="C235" s="46"/>
      <c r="D235" s="70">
        <v>257320</v>
      </c>
    </row>
    <row r="236" spans="1:4" x14ac:dyDescent="0.3">
      <c r="A236" s="69">
        <v>318779</v>
      </c>
      <c r="B236" s="18">
        <v>98972</v>
      </c>
      <c r="C236" s="44"/>
      <c r="D236" s="69">
        <v>318779</v>
      </c>
    </row>
    <row r="237" spans="1:4" x14ac:dyDescent="0.3">
      <c r="A237" s="26">
        <v>281891</v>
      </c>
      <c r="B237" s="6">
        <v>99366</v>
      </c>
      <c r="C237" s="33">
        <v>42064</v>
      </c>
      <c r="D237" s="26">
        <v>281891</v>
      </c>
    </row>
    <row r="238" spans="1:4" x14ac:dyDescent="0.3">
      <c r="A238" s="70">
        <v>253421</v>
      </c>
      <c r="B238" s="20">
        <v>100487</v>
      </c>
      <c r="C238" s="46"/>
      <c r="D238" s="70">
        <v>253421</v>
      </c>
    </row>
    <row r="239" spans="1:4" x14ac:dyDescent="0.3">
      <c r="A239" s="68">
        <v>208809</v>
      </c>
      <c r="B239" s="16">
        <v>100509</v>
      </c>
      <c r="C239" s="43"/>
      <c r="D239" s="68">
        <v>208809</v>
      </c>
    </row>
    <row r="240" spans="1:4" x14ac:dyDescent="0.3">
      <c r="A240" s="68">
        <v>203823</v>
      </c>
      <c r="B240" s="16">
        <v>101391</v>
      </c>
      <c r="C240" s="43"/>
      <c r="D240" s="68">
        <v>203823</v>
      </c>
    </row>
    <row r="241" spans="1:4" x14ac:dyDescent="0.3">
      <c r="A241" s="69">
        <v>35167</v>
      </c>
      <c r="B241" s="13">
        <v>101959</v>
      </c>
      <c r="C241" s="44"/>
      <c r="D241" s="69">
        <v>35167</v>
      </c>
    </row>
    <row r="242" spans="1:4" x14ac:dyDescent="0.3">
      <c r="A242" s="67">
        <v>3521</v>
      </c>
      <c r="B242" s="14">
        <v>101961</v>
      </c>
      <c r="C242" s="41"/>
      <c r="D242" s="67">
        <v>3521</v>
      </c>
    </row>
    <row r="243" spans="1:4" x14ac:dyDescent="0.3">
      <c r="A243" s="69">
        <v>98330</v>
      </c>
      <c r="B243" s="13">
        <v>101963</v>
      </c>
      <c r="C243" s="45">
        <v>42467</v>
      </c>
      <c r="D243" s="69">
        <v>98330</v>
      </c>
    </row>
    <row r="244" spans="1:4" x14ac:dyDescent="0.3">
      <c r="A244" s="70">
        <v>253146</v>
      </c>
      <c r="B244" s="20">
        <v>102419</v>
      </c>
      <c r="C244" s="46"/>
      <c r="D244" s="70">
        <v>253146</v>
      </c>
    </row>
    <row r="245" spans="1:4" x14ac:dyDescent="0.3">
      <c r="A245" s="67">
        <v>45471</v>
      </c>
      <c r="B245" s="14">
        <v>102586</v>
      </c>
      <c r="C245" s="41"/>
      <c r="D245" s="67">
        <v>45471</v>
      </c>
    </row>
    <row r="246" spans="1:4" x14ac:dyDescent="0.3">
      <c r="A246" s="67">
        <v>28100</v>
      </c>
      <c r="B246" s="14">
        <v>102592</v>
      </c>
      <c r="C246" s="41"/>
      <c r="D246" s="67">
        <v>28100</v>
      </c>
    </row>
    <row r="247" spans="1:4" x14ac:dyDescent="0.3">
      <c r="A247" s="67">
        <v>28133</v>
      </c>
      <c r="B247" s="14">
        <v>102787</v>
      </c>
      <c r="C247" s="41"/>
      <c r="D247" s="67">
        <v>28133</v>
      </c>
    </row>
    <row r="248" spans="1:4" x14ac:dyDescent="0.3">
      <c r="A248" s="67">
        <v>28148</v>
      </c>
      <c r="B248" s="14">
        <v>102791</v>
      </c>
      <c r="C248" s="41"/>
      <c r="D248" s="67">
        <v>28148</v>
      </c>
    </row>
    <row r="249" spans="1:4" x14ac:dyDescent="0.3">
      <c r="A249" s="67">
        <v>42138</v>
      </c>
      <c r="B249" s="14">
        <v>102832</v>
      </c>
      <c r="C249" s="47"/>
      <c r="D249" s="67">
        <v>42138</v>
      </c>
    </row>
    <row r="250" spans="1:4" x14ac:dyDescent="0.3">
      <c r="A250" s="67">
        <v>42140</v>
      </c>
      <c r="B250" s="14">
        <v>102833</v>
      </c>
      <c r="C250" s="41"/>
      <c r="D250" s="67">
        <v>42140</v>
      </c>
    </row>
    <row r="251" spans="1:4" x14ac:dyDescent="0.3">
      <c r="A251" s="67">
        <v>23255</v>
      </c>
      <c r="B251" s="14">
        <v>103165</v>
      </c>
      <c r="C251" s="41"/>
      <c r="D251" s="67">
        <v>23255</v>
      </c>
    </row>
    <row r="252" spans="1:4" x14ac:dyDescent="0.3">
      <c r="A252" s="69">
        <v>316229</v>
      </c>
      <c r="B252" s="13">
        <v>103177</v>
      </c>
      <c r="C252" s="44"/>
      <c r="D252" s="69">
        <v>316229</v>
      </c>
    </row>
    <row r="253" spans="1:4" x14ac:dyDescent="0.3">
      <c r="A253" s="69">
        <v>281913</v>
      </c>
      <c r="B253" s="13">
        <v>103425</v>
      </c>
      <c r="C253" s="44"/>
      <c r="D253" s="69">
        <v>281913</v>
      </c>
    </row>
    <row r="254" spans="1:4" x14ac:dyDescent="0.3">
      <c r="A254" s="69">
        <v>316075</v>
      </c>
      <c r="B254" s="13">
        <v>103475</v>
      </c>
      <c r="C254" s="44"/>
      <c r="D254" s="69">
        <v>316075</v>
      </c>
    </row>
    <row r="255" spans="1:4" x14ac:dyDescent="0.3">
      <c r="A255" s="69">
        <v>324159</v>
      </c>
      <c r="B255" s="18">
        <v>103852</v>
      </c>
      <c r="C255" s="44"/>
      <c r="D255" s="69">
        <v>324159</v>
      </c>
    </row>
    <row r="256" spans="1:4" x14ac:dyDescent="0.3">
      <c r="A256" s="67">
        <v>31880</v>
      </c>
      <c r="B256" s="14">
        <v>103858</v>
      </c>
      <c r="C256" s="41"/>
      <c r="D256" s="67">
        <v>31880</v>
      </c>
    </row>
    <row r="257" spans="1:4" x14ac:dyDescent="0.3">
      <c r="A257" s="68">
        <v>224243</v>
      </c>
      <c r="B257" s="16">
        <v>104875</v>
      </c>
      <c r="C257" s="43"/>
      <c r="D257" s="68">
        <v>224243</v>
      </c>
    </row>
    <row r="258" spans="1:4" x14ac:dyDescent="0.3">
      <c r="A258" s="69">
        <v>312371</v>
      </c>
      <c r="B258" s="13">
        <v>108507</v>
      </c>
      <c r="C258" s="44"/>
      <c r="D258" s="69">
        <v>312371</v>
      </c>
    </row>
    <row r="259" spans="1:4" x14ac:dyDescent="0.3">
      <c r="A259" s="67">
        <v>28602</v>
      </c>
      <c r="B259" s="14">
        <v>110482</v>
      </c>
      <c r="C259" s="41"/>
      <c r="D259" s="67">
        <v>28602</v>
      </c>
    </row>
    <row r="260" spans="1:4" x14ac:dyDescent="0.3">
      <c r="A260" s="68">
        <v>205150</v>
      </c>
      <c r="B260" s="16">
        <v>111543</v>
      </c>
      <c r="C260" s="43"/>
      <c r="D260" s="68">
        <v>205150</v>
      </c>
    </row>
    <row r="261" spans="1:4" x14ac:dyDescent="0.3">
      <c r="A261" s="71">
        <v>259942</v>
      </c>
      <c r="B261" s="21">
        <v>116763</v>
      </c>
      <c r="C261" s="48">
        <v>42167</v>
      </c>
      <c r="D261" s="71">
        <v>259942</v>
      </c>
    </row>
    <row r="262" spans="1:4" x14ac:dyDescent="0.3">
      <c r="A262" s="69">
        <v>319333</v>
      </c>
      <c r="B262" s="18">
        <v>122229</v>
      </c>
      <c r="C262" s="44"/>
      <c r="D262" s="69">
        <v>319333</v>
      </c>
    </row>
    <row r="263" spans="1:4" x14ac:dyDescent="0.3">
      <c r="A263" s="68">
        <v>211885</v>
      </c>
      <c r="B263" s="16">
        <v>122232</v>
      </c>
      <c r="C263" s="43"/>
      <c r="D263" s="68">
        <v>211885</v>
      </c>
    </row>
    <row r="264" spans="1:4" x14ac:dyDescent="0.3">
      <c r="A264" s="69">
        <v>324230</v>
      </c>
      <c r="B264" s="18">
        <v>122236</v>
      </c>
      <c r="C264" s="44"/>
      <c r="D264" s="69">
        <v>324230</v>
      </c>
    </row>
    <row r="265" spans="1:4" x14ac:dyDescent="0.3">
      <c r="A265" s="69">
        <v>324248</v>
      </c>
      <c r="B265" s="18">
        <v>122239</v>
      </c>
      <c r="C265" s="44"/>
      <c r="D265" s="69">
        <v>324248</v>
      </c>
    </row>
    <row r="266" spans="1:4" x14ac:dyDescent="0.3">
      <c r="A266" s="69">
        <v>307998</v>
      </c>
      <c r="B266" s="13">
        <v>122242</v>
      </c>
      <c r="C266" s="44"/>
      <c r="D266" s="69">
        <v>307998</v>
      </c>
    </row>
    <row r="267" spans="1:4" x14ac:dyDescent="0.3">
      <c r="A267" s="70">
        <v>228966</v>
      </c>
      <c r="B267" s="20">
        <v>122243</v>
      </c>
      <c r="C267" s="46"/>
      <c r="D267" s="70">
        <v>228966</v>
      </c>
    </row>
    <row r="268" spans="1:4" x14ac:dyDescent="0.3">
      <c r="A268" s="70">
        <v>229164</v>
      </c>
      <c r="B268" s="20">
        <v>122248</v>
      </c>
      <c r="C268" s="46"/>
      <c r="D268" s="70">
        <v>229164</v>
      </c>
    </row>
    <row r="269" spans="1:4" x14ac:dyDescent="0.3">
      <c r="A269" s="69">
        <v>317195</v>
      </c>
      <c r="B269" s="18">
        <v>122250</v>
      </c>
      <c r="C269" s="44"/>
      <c r="D269" s="69">
        <v>317195</v>
      </c>
    </row>
    <row r="270" spans="1:4" x14ac:dyDescent="0.3">
      <c r="A270" s="70">
        <v>228711</v>
      </c>
      <c r="B270" s="20">
        <v>122340</v>
      </c>
      <c r="C270" s="46"/>
      <c r="D270" s="70">
        <v>228711</v>
      </c>
    </row>
    <row r="271" spans="1:4" x14ac:dyDescent="0.3">
      <c r="A271" s="70">
        <v>266281</v>
      </c>
      <c r="B271" s="13">
        <v>122341</v>
      </c>
      <c r="C271" s="46"/>
      <c r="D271" s="70">
        <v>266281</v>
      </c>
    </row>
    <row r="272" spans="1:4" x14ac:dyDescent="0.3">
      <c r="A272" s="69">
        <v>282553</v>
      </c>
      <c r="B272" s="13">
        <v>122342</v>
      </c>
      <c r="C272" s="44"/>
      <c r="D272" s="69">
        <v>282553</v>
      </c>
    </row>
    <row r="273" spans="1:4" x14ac:dyDescent="0.3">
      <c r="A273" s="69">
        <v>284785</v>
      </c>
      <c r="B273" s="13">
        <v>122343</v>
      </c>
      <c r="C273" s="44"/>
      <c r="D273" s="69">
        <v>284785</v>
      </c>
    </row>
    <row r="274" spans="1:4" x14ac:dyDescent="0.3">
      <c r="A274" s="70">
        <v>251739</v>
      </c>
      <c r="B274" s="20">
        <v>122344</v>
      </c>
      <c r="C274" s="46"/>
      <c r="D274" s="70">
        <v>251739</v>
      </c>
    </row>
    <row r="275" spans="1:4" x14ac:dyDescent="0.3">
      <c r="A275" s="70">
        <v>255572</v>
      </c>
      <c r="B275" s="20">
        <v>122346</v>
      </c>
      <c r="C275" s="46"/>
      <c r="D275" s="70">
        <v>255572</v>
      </c>
    </row>
    <row r="276" spans="1:4" x14ac:dyDescent="0.3">
      <c r="A276" s="68">
        <v>212636</v>
      </c>
      <c r="B276" s="16">
        <v>122347</v>
      </c>
      <c r="C276" s="43"/>
      <c r="D276" s="68">
        <v>212636</v>
      </c>
    </row>
    <row r="277" spans="1:4" x14ac:dyDescent="0.3">
      <c r="A277" s="68">
        <v>212989</v>
      </c>
      <c r="B277" s="16">
        <v>128848</v>
      </c>
      <c r="C277" s="43"/>
      <c r="D277" s="68">
        <v>212989</v>
      </c>
    </row>
    <row r="278" spans="1:4" x14ac:dyDescent="0.3">
      <c r="A278" s="67"/>
      <c r="B278" s="14">
        <v>129312</v>
      </c>
      <c r="C278" s="41"/>
      <c r="D278" s="67"/>
    </row>
    <row r="279" spans="1:4" x14ac:dyDescent="0.3">
      <c r="A279" s="68">
        <v>223883</v>
      </c>
      <c r="B279" s="16">
        <v>130817</v>
      </c>
      <c r="C279" s="43"/>
      <c r="D279" s="68">
        <v>223883</v>
      </c>
    </row>
    <row r="280" spans="1:4" x14ac:dyDescent="0.3">
      <c r="A280" s="67">
        <v>5388</v>
      </c>
      <c r="B280" s="14">
        <v>132045</v>
      </c>
      <c r="C280" s="41"/>
      <c r="D280" s="67">
        <v>5388</v>
      </c>
    </row>
    <row r="281" spans="1:4" x14ac:dyDescent="0.3">
      <c r="A281" s="67">
        <v>5523</v>
      </c>
      <c r="B281" s="14">
        <v>132449</v>
      </c>
      <c r="C281" s="41"/>
      <c r="D281" s="67">
        <v>5523</v>
      </c>
    </row>
    <row r="282" spans="1:4" x14ac:dyDescent="0.3">
      <c r="A282" s="68">
        <v>212903</v>
      </c>
      <c r="B282" s="16">
        <v>133196</v>
      </c>
      <c r="C282" s="43"/>
      <c r="D282" s="68">
        <v>212903</v>
      </c>
    </row>
    <row r="283" spans="1:4" x14ac:dyDescent="0.3">
      <c r="A283" s="68">
        <v>212890</v>
      </c>
      <c r="B283" s="16">
        <v>133348</v>
      </c>
      <c r="C283" s="43"/>
      <c r="D283" s="68">
        <v>212890</v>
      </c>
    </row>
    <row r="284" spans="1:4" x14ac:dyDescent="0.3">
      <c r="A284" s="69">
        <v>321303</v>
      </c>
      <c r="B284" s="18">
        <v>134463</v>
      </c>
      <c r="C284" s="44"/>
      <c r="D284" s="69">
        <v>321303</v>
      </c>
    </row>
    <row r="285" spans="1:4" x14ac:dyDescent="0.3">
      <c r="A285" s="68">
        <v>226041</v>
      </c>
      <c r="B285" s="16">
        <v>135581</v>
      </c>
      <c r="C285" s="43"/>
      <c r="D285" s="68">
        <v>226041</v>
      </c>
    </row>
    <row r="286" spans="1:4" x14ac:dyDescent="0.3">
      <c r="A286" s="72" t="s">
        <v>1290</v>
      </c>
      <c r="B286" s="14">
        <v>135647</v>
      </c>
      <c r="C286" s="41"/>
      <c r="D286" s="72" t="s">
        <v>1290</v>
      </c>
    </row>
    <row r="287" spans="1:4" x14ac:dyDescent="0.3">
      <c r="A287" s="68">
        <v>200735</v>
      </c>
      <c r="B287" s="16">
        <v>136522</v>
      </c>
      <c r="C287" s="43"/>
      <c r="D287" s="68">
        <v>200735</v>
      </c>
    </row>
    <row r="288" spans="1:4" x14ac:dyDescent="0.3">
      <c r="A288" s="68">
        <v>212911</v>
      </c>
      <c r="B288" s="16">
        <v>140643</v>
      </c>
      <c r="C288" s="43"/>
      <c r="D288" s="68">
        <v>212911</v>
      </c>
    </row>
    <row r="289" spans="1:4" x14ac:dyDescent="0.3">
      <c r="A289" s="68">
        <v>212997</v>
      </c>
      <c r="B289" s="16">
        <v>140648</v>
      </c>
      <c r="C289" s="43"/>
      <c r="D289" s="68">
        <v>212997</v>
      </c>
    </row>
    <row r="290" spans="1:4" x14ac:dyDescent="0.3">
      <c r="A290" s="70">
        <v>268003</v>
      </c>
      <c r="B290" s="13">
        <v>141466</v>
      </c>
      <c r="C290" s="46"/>
      <c r="D290" s="70">
        <v>268003</v>
      </c>
    </row>
    <row r="291" spans="1:4" x14ac:dyDescent="0.3">
      <c r="A291" s="73" t="s">
        <v>225</v>
      </c>
      <c r="B291" s="6">
        <v>141512</v>
      </c>
      <c r="C291" s="33"/>
      <c r="D291" s="73" t="s">
        <v>225</v>
      </c>
    </row>
    <row r="292" spans="1:4" x14ac:dyDescent="0.3">
      <c r="A292" s="68">
        <v>213004</v>
      </c>
      <c r="B292" s="16">
        <v>143762</v>
      </c>
      <c r="C292" s="43"/>
      <c r="D292" s="68">
        <v>213004</v>
      </c>
    </row>
    <row r="293" spans="1:4" x14ac:dyDescent="0.3">
      <c r="A293" s="68">
        <v>200425</v>
      </c>
      <c r="B293" s="16">
        <v>146222</v>
      </c>
      <c r="C293" s="43"/>
      <c r="D293" s="68">
        <v>200425</v>
      </c>
    </row>
    <row r="294" spans="1:4" x14ac:dyDescent="0.3">
      <c r="A294" s="70">
        <v>257419</v>
      </c>
      <c r="B294" s="20">
        <v>147578</v>
      </c>
      <c r="C294" s="46"/>
      <c r="D294" s="70">
        <v>257419</v>
      </c>
    </row>
    <row r="295" spans="1:4" x14ac:dyDescent="0.3">
      <c r="A295" s="70">
        <v>116763</v>
      </c>
      <c r="B295" s="20">
        <v>147672</v>
      </c>
      <c r="C295" s="49"/>
      <c r="D295" s="70">
        <v>116763</v>
      </c>
    </row>
    <row r="296" spans="1:4" x14ac:dyDescent="0.3">
      <c r="A296" s="74">
        <v>325040</v>
      </c>
      <c r="B296" s="22">
        <v>147948</v>
      </c>
      <c r="C296" s="50"/>
      <c r="D296" s="74">
        <v>325040</v>
      </c>
    </row>
    <row r="297" spans="1:4" x14ac:dyDescent="0.3">
      <c r="A297" s="69">
        <v>324116</v>
      </c>
      <c r="B297" s="18">
        <v>147958</v>
      </c>
      <c r="C297" s="44"/>
      <c r="D297" s="69">
        <v>324116</v>
      </c>
    </row>
    <row r="298" spans="1:4" x14ac:dyDescent="0.3">
      <c r="A298" s="68">
        <v>201545</v>
      </c>
      <c r="B298" s="16">
        <v>148040</v>
      </c>
      <c r="C298" s="43"/>
      <c r="D298" s="68">
        <v>201545</v>
      </c>
    </row>
    <row r="299" spans="1:4" x14ac:dyDescent="0.3">
      <c r="A299" s="74">
        <v>324094</v>
      </c>
      <c r="B299" s="22">
        <v>151506</v>
      </c>
      <c r="C299" s="50"/>
      <c r="D299" s="74">
        <v>324094</v>
      </c>
    </row>
    <row r="300" spans="1:4" x14ac:dyDescent="0.3">
      <c r="A300" s="74">
        <v>325163</v>
      </c>
      <c r="B300" s="22">
        <v>151590</v>
      </c>
      <c r="C300" s="50"/>
      <c r="D300" s="74">
        <v>325163</v>
      </c>
    </row>
    <row r="301" spans="1:4" x14ac:dyDescent="0.3">
      <c r="A301" s="74">
        <v>324132</v>
      </c>
      <c r="B301" s="22">
        <v>151667</v>
      </c>
      <c r="C301" s="50"/>
      <c r="D301" s="74">
        <v>324132</v>
      </c>
    </row>
    <row r="302" spans="1:4" x14ac:dyDescent="0.3">
      <c r="A302" s="74">
        <v>324566</v>
      </c>
      <c r="B302" s="22">
        <v>151697</v>
      </c>
      <c r="C302" s="50"/>
      <c r="D302" s="74">
        <v>324566</v>
      </c>
    </row>
    <row r="303" spans="1:4" x14ac:dyDescent="0.3">
      <c r="A303" s="75" t="s">
        <v>786</v>
      </c>
      <c r="B303" s="16">
        <v>151771</v>
      </c>
      <c r="C303" s="43"/>
      <c r="D303" s="75" t="s">
        <v>786</v>
      </c>
    </row>
    <row r="304" spans="1:4" x14ac:dyDescent="0.3">
      <c r="A304" s="67"/>
      <c r="B304" s="14">
        <v>153181</v>
      </c>
      <c r="C304" s="41"/>
      <c r="D304" s="67"/>
    </row>
    <row r="305" spans="1:4" x14ac:dyDescent="0.3">
      <c r="A305" s="68">
        <v>200620</v>
      </c>
      <c r="B305" s="16">
        <v>155062</v>
      </c>
      <c r="C305" s="43"/>
      <c r="D305" s="68">
        <v>200620</v>
      </c>
    </row>
    <row r="306" spans="1:4" x14ac:dyDescent="0.3">
      <c r="A306" s="69">
        <v>325295</v>
      </c>
      <c r="B306" s="18">
        <v>156586</v>
      </c>
      <c r="C306" s="44"/>
      <c r="D306" s="69">
        <v>325295</v>
      </c>
    </row>
    <row r="307" spans="1:4" x14ac:dyDescent="0.3">
      <c r="A307" s="74">
        <v>282537</v>
      </c>
      <c r="B307" s="11">
        <v>157223</v>
      </c>
      <c r="C307" s="50"/>
      <c r="D307" s="74">
        <v>282537</v>
      </c>
    </row>
    <row r="308" spans="1:4" x14ac:dyDescent="0.3">
      <c r="A308" s="74">
        <v>282618</v>
      </c>
      <c r="B308" s="11">
        <v>157224</v>
      </c>
      <c r="C308" s="50"/>
      <c r="D308" s="74">
        <v>282618</v>
      </c>
    </row>
    <row r="309" spans="1:4" x14ac:dyDescent="0.3">
      <c r="A309" s="74">
        <v>282626</v>
      </c>
      <c r="B309" s="11">
        <v>157225</v>
      </c>
      <c r="C309" s="50"/>
      <c r="D309" s="74">
        <v>282626</v>
      </c>
    </row>
    <row r="310" spans="1:4" x14ac:dyDescent="0.3">
      <c r="A310" s="68">
        <v>211532</v>
      </c>
      <c r="B310" s="16">
        <v>157860</v>
      </c>
      <c r="C310" s="43"/>
      <c r="D310" s="68">
        <v>211532</v>
      </c>
    </row>
    <row r="311" spans="1:4" x14ac:dyDescent="0.3">
      <c r="A311" s="76" t="s">
        <v>804</v>
      </c>
      <c r="B311" s="18">
        <v>158851</v>
      </c>
      <c r="C311" s="44"/>
      <c r="D311" s="76" t="s">
        <v>804</v>
      </c>
    </row>
    <row r="312" spans="1:4" x14ac:dyDescent="0.3">
      <c r="A312" s="68">
        <v>202703</v>
      </c>
      <c r="B312" s="16">
        <v>159109</v>
      </c>
      <c r="C312" s="43"/>
      <c r="D312" s="68">
        <v>202703</v>
      </c>
    </row>
    <row r="313" spans="1:4" x14ac:dyDescent="0.3">
      <c r="A313" s="74">
        <v>310581</v>
      </c>
      <c r="B313" s="11">
        <v>159592</v>
      </c>
      <c r="C313" s="50"/>
      <c r="D313" s="74">
        <v>310581</v>
      </c>
    </row>
    <row r="314" spans="1:4" x14ac:dyDescent="0.3">
      <c r="A314" s="68">
        <v>207527</v>
      </c>
      <c r="B314" s="16">
        <v>159593</v>
      </c>
      <c r="C314" s="43"/>
      <c r="D314" s="68">
        <v>207527</v>
      </c>
    </row>
    <row r="315" spans="1:4" x14ac:dyDescent="0.3">
      <c r="A315" s="68">
        <v>218171</v>
      </c>
      <c r="B315" s="16">
        <v>159594</v>
      </c>
      <c r="C315" s="43"/>
      <c r="D315" s="68">
        <v>218171</v>
      </c>
    </row>
    <row r="316" spans="1:4" x14ac:dyDescent="0.3">
      <c r="A316" s="68">
        <v>200956</v>
      </c>
      <c r="B316" s="16">
        <v>159595</v>
      </c>
      <c r="C316" s="43"/>
      <c r="D316" s="68">
        <v>200956</v>
      </c>
    </row>
    <row r="317" spans="1:4" x14ac:dyDescent="0.3">
      <c r="A317" s="68">
        <v>211516</v>
      </c>
      <c r="B317" s="16">
        <v>159597</v>
      </c>
      <c r="C317" s="43"/>
      <c r="D317" s="68">
        <v>211516</v>
      </c>
    </row>
    <row r="318" spans="1:4" x14ac:dyDescent="0.3">
      <c r="A318" s="74">
        <v>324108</v>
      </c>
      <c r="B318" s="22">
        <v>161804</v>
      </c>
      <c r="C318" s="50"/>
      <c r="D318" s="74">
        <v>324108</v>
      </c>
    </row>
    <row r="319" spans="1:4" x14ac:dyDescent="0.3">
      <c r="A319" s="74">
        <v>324175</v>
      </c>
      <c r="B319" s="22">
        <v>161828</v>
      </c>
      <c r="C319" s="50"/>
      <c r="D319" s="74">
        <v>324175</v>
      </c>
    </row>
    <row r="320" spans="1:4" x14ac:dyDescent="0.3">
      <c r="A320" s="74">
        <v>324124</v>
      </c>
      <c r="B320" s="22">
        <v>161896</v>
      </c>
      <c r="C320" s="50"/>
      <c r="D320" s="74">
        <v>324124</v>
      </c>
    </row>
    <row r="321" spans="1:4" x14ac:dyDescent="0.3">
      <c r="A321" s="77" t="s">
        <v>782</v>
      </c>
      <c r="B321" s="4">
        <v>161928</v>
      </c>
      <c r="C321" s="31"/>
      <c r="D321" s="77" t="s">
        <v>782</v>
      </c>
    </row>
    <row r="322" spans="1:4" x14ac:dyDescent="0.3">
      <c r="A322" s="74">
        <v>324167</v>
      </c>
      <c r="B322" s="22">
        <v>161944</v>
      </c>
      <c r="C322" s="50"/>
      <c r="D322" s="74">
        <v>324167</v>
      </c>
    </row>
    <row r="323" spans="1:4" x14ac:dyDescent="0.3">
      <c r="A323" s="74">
        <v>321532</v>
      </c>
      <c r="B323" s="22">
        <v>161951</v>
      </c>
      <c r="C323" s="50"/>
      <c r="D323" s="74">
        <v>321532</v>
      </c>
    </row>
    <row r="324" spans="1:4" x14ac:dyDescent="0.3">
      <c r="A324" s="74">
        <v>317578</v>
      </c>
      <c r="B324" s="22">
        <v>162068</v>
      </c>
      <c r="C324" s="50"/>
      <c r="D324" s="74">
        <v>317578</v>
      </c>
    </row>
    <row r="325" spans="1:4" x14ac:dyDescent="0.3">
      <c r="A325" s="74">
        <v>325031</v>
      </c>
      <c r="B325" s="22">
        <v>162074</v>
      </c>
      <c r="C325" s="50"/>
      <c r="D325" s="74">
        <v>325031</v>
      </c>
    </row>
    <row r="326" spans="1:4" x14ac:dyDescent="0.3">
      <c r="A326" s="74">
        <v>317586</v>
      </c>
      <c r="B326" s="22">
        <v>162077</v>
      </c>
      <c r="C326" s="50"/>
      <c r="D326" s="74">
        <v>317586</v>
      </c>
    </row>
    <row r="327" spans="1:4" x14ac:dyDescent="0.3">
      <c r="A327" s="74">
        <v>324141</v>
      </c>
      <c r="B327" s="22">
        <v>162078</v>
      </c>
      <c r="C327" s="50"/>
      <c r="D327" s="74">
        <v>324141</v>
      </c>
    </row>
    <row r="328" spans="1:4" x14ac:dyDescent="0.3">
      <c r="A328" s="78" t="s">
        <v>1100</v>
      </c>
      <c r="B328" s="23">
        <v>162218</v>
      </c>
      <c r="C328" s="51"/>
      <c r="D328" s="78" t="s">
        <v>1100</v>
      </c>
    </row>
    <row r="329" spans="1:4" x14ac:dyDescent="0.3">
      <c r="A329" s="78" t="s">
        <v>1422</v>
      </c>
      <c r="B329" s="23">
        <v>162219</v>
      </c>
      <c r="C329" s="51"/>
      <c r="D329" s="78" t="s">
        <v>1422</v>
      </c>
    </row>
    <row r="330" spans="1:4" x14ac:dyDescent="0.3">
      <c r="A330" s="78" t="s">
        <v>1110</v>
      </c>
      <c r="B330" s="23">
        <v>162220</v>
      </c>
      <c r="C330" s="51"/>
      <c r="D330" s="78" t="s">
        <v>1110</v>
      </c>
    </row>
    <row r="331" spans="1:4" x14ac:dyDescent="0.3">
      <c r="A331" s="78" t="s">
        <v>1090</v>
      </c>
      <c r="B331" s="23">
        <v>162221</v>
      </c>
      <c r="C331" s="51"/>
      <c r="D331" s="78" t="s">
        <v>1090</v>
      </c>
    </row>
    <row r="332" spans="1:4" x14ac:dyDescent="0.3">
      <c r="A332" s="78" t="s">
        <v>1281</v>
      </c>
      <c r="B332" s="23">
        <v>162222</v>
      </c>
      <c r="C332" s="51"/>
      <c r="D332" s="78" t="s">
        <v>1281</v>
      </c>
    </row>
    <row r="333" spans="1:4" x14ac:dyDescent="0.3">
      <c r="A333" s="78" t="s">
        <v>1424</v>
      </c>
      <c r="B333" s="23">
        <v>162224</v>
      </c>
      <c r="C333" s="51"/>
      <c r="D333" s="78" t="s">
        <v>1424</v>
      </c>
    </row>
    <row r="334" spans="1:4" x14ac:dyDescent="0.3">
      <c r="A334" s="67">
        <v>30491</v>
      </c>
      <c r="B334" s="14">
        <v>162225</v>
      </c>
      <c r="C334" s="41"/>
      <c r="D334" s="67">
        <v>30491</v>
      </c>
    </row>
    <row r="335" spans="1:4" x14ac:dyDescent="0.3">
      <c r="A335" s="67">
        <v>30552</v>
      </c>
      <c r="B335" s="14">
        <v>162226</v>
      </c>
      <c r="C335" s="41"/>
      <c r="D335" s="67">
        <v>30552</v>
      </c>
    </row>
    <row r="336" spans="1:4" x14ac:dyDescent="0.3">
      <c r="A336" s="79" t="s">
        <v>1239</v>
      </c>
      <c r="B336" s="14">
        <v>162228</v>
      </c>
      <c r="C336" s="41"/>
      <c r="D336" s="79" t="s">
        <v>1239</v>
      </c>
    </row>
    <row r="337" spans="1:4" x14ac:dyDescent="0.3">
      <c r="A337" s="72" t="s">
        <v>1406</v>
      </c>
      <c r="B337" s="14">
        <v>162230</v>
      </c>
      <c r="C337" s="41"/>
      <c r="D337" s="72" t="s">
        <v>1406</v>
      </c>
    </row>
    <row r="338" spans="1:4" x14ac:dyDescent="0.3">
      <c r="A338" s="67">
        <v>30484</v>
      </c>
      <c r="B338" s="14">
        <v>162231</v>
      </c>
      <c r="C338" s="41"/>
      <c r="D338" s="67">
        <v>30484</v>
      </c>
    </row>
    <row r="339" spans="1:4" x14ac:dyDescent="0.3">
      <c r="A339" s="80">
        <v>30479</v>
      </c>
      <c r="B339" s="23">
        <v>162232</v>
      </c>
      <c r="C339" s="51"/>
      <c r="D339" s="80">
        <v>30479</v>
      </c>
    </row>
    <row r="340" spans="1:4" x14ac:dyDescent="0.3">
      <c r="A340" s="81">
        <v>318787</v>
      </c>
      <c r="B340" s="24">
        <v>163903</v>
      </c>
      <c r="C340" s="52"/>
      <c r="D340" s="81">
        <v>318787</v>
      </c>
    </row>
    <row r="341" spans="1:4" x14ac:dyDescent="0.3">
      <c r="A341" s="77" t="s">
        <v>1336</v>
      </c>
      <c r="B341" s="4">
        <v>166176</v>
      </c>
      <c r="C341" s="31"/>
      <c r="D341" s="77" t="s">
        <v>1336</v>
      </c>
    </row>
    <row r="342" spans="1:4" x14ac:dyDescent="0.3">
      <c r="A342" s="69">
        <v>101963</v>
      </c>
      <c r="B342" s="13">
        <v>168944</v>
      </c>
      <c r="C342" s="44"/>
      <c r="D342" s="69">
        <v>101963</v>
      </c>
    </row>
    <row r="343" spans="1:4" x14ac:dyDescent="0.3">
      <c r="A343" s="68">
        <v>204536</v>
      </c>
      <c r="B343" s="16">
        <v>169599</v>
      </c>
      <c r="C343" s="43"/>
      <c r="D343" s="68">
        <v>204536</v>
      </c>
    </row>
    <row r="344" spans="1:4" x14ac:dyDescent="0.3">
      <c r="A344" s="68">
        <v>223786</v>
      </c>
      <c r="B344" s="16">
        <v>170521</v>
      </c>
      <c r="C344" s="43"/>
      <c r="D344" s="68">
        <v>223786</v>
      </c>
    </row>
    <row r="345" spans="1:4" x14ac:dyDescent="0.3">
      <c r="A345" s="26"/>
      <c r="B345" s="6">
        <v>200042</v>
      </c>
      <c r="C345" s="33">
        <v>34243</v>
      </c>
      <c r="D345" s="26"/>
    </row>
    <row r="346" spans="1:4" x14ac:dyDescent="0.3">
      <c r="A346" s="26"/>
      <c r="B346" s="6">
        <v>200077</v>
      </c>
      <c r="C346" s="33">
        <v>34213</v>
      </c>
      <c r="D346" s="26"/>
    </row>
    <row r="347" spans="1:4" x14ac:dyDescent="0.3">
      <c r="A347" s="68" t="s">
        <v>138</v>
      </c>
      <c r="B347" s="16">
        <v>200107</v>
      </c>
      <c r="C347" s="43"/>
      <c r="D347" s="68" t="s">
        <v>138</v>
      </c>
    </row>
    <row r="348" spans="1:4" x14ac:dyDescent="0.3">
      <c r="A348" s="26"/>
      <c r="B348" s="6">
        <v>200140</v>
      </c>
      <c r="C348" s="33">
        <v>36678</v>
      </c>
      <c r="D348" s="26"/>
    </row>
    <row r="349" spans="1:4" x14ac:dyDescent="0.3">
      <c r="A349" s="26">
        <v>208035</v>
      </c>
      <c r="B349" s="6">
        <v>200158</v>
      </c>
      <c r="C349" s="33">
        <v>33161</v>
      </c>
      <c r="D349" s="26">
        <v>208035</v>
      </c>
    </row>
    <row r="350" spans="1:4" x14ac:dyDescent="0.3">
      <c r="A350" s="26"/>
      <c r="B350" s="6">
        <v>200166</v>
      </c>
      <c r="C350" s="33">
        <v>36892</v>
      </c>
      <c r="D350" s="26"/>
    </row>
    <row r="351" spans="1:4" x14ac:dyDescent="0.3">
      <c r="A351" s="26"/>
      <c r="B351" s="6">
        <v>200204</v>
      </c>
      <c r="C351" s="33">
        <v>38718</v>
      </c>
      <c r="D351" s="26"/>
    </row>
    <row r="352" spans="1:4" x14ac:dyDescent="0.3">
      <c r="A352" s="26">
        <v>201014</v>
      </c>
      <c r="B352" s="6">
        <v>200217</v>
      </c>
      <c r="C352" s="33">
        <v>35217</v>
      </c>
      <c r="D352" s="26">
        <v>201014</v>
      </c>
    </row>
    <row r="353" spans="1:4" x14ac:dyDescent="0.3">
      <c r="A353" s="26"/>
      <c r="B353" s="6">
        <v>200255</v>
      </c>
      <c r="C353" s="33">
        <v>37257</v>
      </c>
      <c r="D353" s="26"/>
    </row>
    <row r="354" spans="1:4" x14ac:dyDescent="0.3">
      <c r="A354" s="26"/>
      <c r="B354" s="6">
        <v>200263</v>
      </c>
      <c r="C354" s="33">
        <v>34535</v>
      </c>
      <c r="D354" s="26"/>
    </row>
    <row r="355" spans="1:4" x14ac:dyDescent="0.3">
      <c r="A355" s="26"/>
      <c r="B355" s="6">
        <v>200352</v>
      </c>
      <c r="C355" s="33">
        <v>34516</v>
      </c>
      <c r="D355" s="26"/>
    </row>
    <row r="356" spans="1:4" x14ac:dyDescent="0.3">
      <c r="A356" s="26"/>
      <c r="B356" s="6">
        <v>200379</v>
      </c>
      <c r="C356" s="33">
        <v>35186</v>
      </c>
      <c r="D356" s="26"/>
    </row>
    <row r="357" spans="1:4" x14ac:dyDescent="0.3">
      <c r="A357" s="26"/>
      <c r="B357" s="6">
        <v>200387</v>
      </c>
      <c r="C357" s="33">
        <v>34700</v>
      </c>
      <c r="D357" s="26"/>
    </row>
    <row r="358" spans="1:4" x14ac:dyDescent="0.3">
      <c r="A358" s="68"/>
      <c r="B358" s="16">
        <v>200409</v>
      </c>
      <c r="C358" s="43"/>
      <c r="D358" s="68"/>
    </row>
    <row r="359" spans="1:4" x14ac:dyDescent="0.3">
      <c r="A359" s="26"/>
      <c r="B359" s="6">
        <v>200417</v>
      </c>
      <c r="C359" s="33">
        <v>36731</v>
      </c>
      <c r="D359" s="26"/>
    </row>
    <row r="360" spans="1:4" x14ac:dyDescent="0.3">
      <c r="A360" s="82"/>
      <c r="B360" s="25">
        <v>200425</v>
      </c>
      <c r="C360" s="53">
        <v>42036</v>
      </c>
      <c r="D360" s="82"/>
    </row>
    <row r="361" spans="1:4" x14ac:dyDescent="0.3">
      <c r="A361" s="26"/>
      <c r="B361" s="6">
        <v>200441</v>
      </c>
      <c r="C361" s="33">
        <v>38931</v>
      </c>
      <c r="D361" s="26"/>
    </row>
    <row r="362" spans="1:4" x14ac:dyDescent="0.3">
      <c r="A362" s="26"/>
      <c r="B362" s="6">
        <v>200450</v>
      </c>
      <c r="C362" s="33">
        <v>36647</v>
      </c>
      <c r="D362" s="26"/>
    </row>
    <row r="363" spans="1:4" x14ac:dyDescent="0.3">
      <c r="A363" s="26"/>
      <c r="B363" s="6">
        <v>200484</v>
      </c>
      <c r="C363" s="33">
        <v>35186</v>
      </c>
      <c r="D363" s="26"/>
    </row>
    <row r="364" spans="1:4" x14ac:dyDescent="0.3">
      <c r="A364" s="26"/>
      <c r="B364" s="6">
        <v>200492</v>
      </c>
      <c r="C364" s="33">
        <v>37257</v>
      </c>
      <c r="D364" s="26"/>
    </row>
    <row r="365" spans="1:4" x14ac:dyDescent="0.3">
      <c r="A365" s="68"/>
      <c r="B365" s="16">
        <v>200506</v>
      </c>
      <c r="C365" s="43"/>
      <c r="D365" s="68"/>
    </row>
    <row r="366" spans="1:4" x14ac:dyDescent="0.3">
      <c r="A366" s="26"/>
      <c r="B366" s="6">
        <v>200522</v>
      </c>
      <c r="C366" s="33">
        <v>32483</v>
      </c>
      <c r="D366" s="26"/>
    </row>
    <row r="367" spans="1:4" x14ac:dyDescent="0.3">
      <c r="A367" s="26"/>
      <c r="B367" s="6">
        <v>200557</v>
      </c>
      <c r="C367" s="33">
        <v>34424</v>
      </c>
      <c r="D367" s="26"/>
    </row>
    <row r="368" spans="1:4" x14ac:dyDescent="0.3">
      <c r="A368" s="26"/>
      <c r="B368" s="6">
        <v>200565</v>
      </c>
      <c r="C368" s="33">
        <v>35960</v>
      </c>
      <c r="D368" s="26"/>
    </row>
    <row r="369" spans="1:4" x14ac:dyDescent="0.3">
      <c r="A369" s="26"/>
      <c r="B369" s="6">
        <v>200573</v>
      </c>
      <c r="C369" s="33">
        <v>37742</v>
      </c>
      <c r="D369" s="26"/>
    </row>
    <row r="370" spans="1:4" x14ac:dyDescent="0.3">
      <c r="A370" s="26">
        <v>210323</v>
      </c>
      <c r="B370" s="6">
        <v>200590</v>
      </c>
      <c r="C370" s="33">
        <v>35400</v>
      </c>
      <c r="D370" s="26">
        <v>210323</v>
      </c>
    </row>
    <row r="371" spans="1:4" x14ac:dyDescent="0.3">
      <c r="A371" s="26"/>
      <c r="B371" s="6">
        <v>200603</v>
      </c>
      <c r="C371" s="33">
        <v>33723</v>
      </c>
      <c r="D371" s="26"/>
    </row>
    <row r="372" spans="1:4" x14ac:dyDescent="0.3">
      <c r="A372" s="26">
        <v>208353</v>
      </c>
      <c r="B372" s="6">
        <v>200611</v>
      </c>
      <c r="C372" s="33">
        <v>35065</v>
      </c>
      <c r="D372" s="26">
        <v>208353</v>
      </c>
    </row>
    <row r="373" spans="1:4" x14ac:dyDescent="0.3">
      <c r="A373" s="82"/>
      <c r="B373" s="25">
        <v>200620</v>
      </c>
      <c r="C373" s="53">
        <v>42265</v>
      </c>
      <c r="D373" s="82"/>
    </row>
    <row r="374" spans="1:4" x14ac:dyDescent="0.3">
      <c r="A374" s="26">
        <v>209996</v>
      </c>
      <c r="B374" s="6">
        <v>200638</v>
      </c>
      <c r="C374" s="33">
        <v>37257</v>
      </c>
      <c r="D374" s="26">
        <v>209996</v>
      </c>
    </row>
    <row r="375" spans="1:4" x14ac:dyDescent="0.3">
      <c r="A375" s="26">
        <v>207586</v>
      </c>
      <c r="B375" s="6">
        <v>200654</v>
      </c>
      <c r="C375" s="33">
        <v>35827</v>
      </c>
      <c r="D375" s="26">
        <v>207586</v>
      </c>
    </row>
    <row r="376" spans="1:4" x14ac:dyDescent="0.3">
      <c r="A376" s="26">
        <v>209112</v>
      </c>
      <c r="B376" s="6">
        <v>200662</v>
      </c>
      <c r="C376" s="33">
        <v>35827</v>
      </c>
      <c r="D376" s="26">
        <v>209112</v>
      </c>
    </row>
    <row r="377" spans="1:4" x14ac:dyDescent="0.3">
      <c r="A377" s="26">
        <v>208671</v>
      </c>
      <c r="B377" s="6">
        <v>200671</v>
      </c>
      <c r="C377" s="33">
        <v>35827</v>
      </c>
      <c r="D377" s="26">
        <v>208671</v>
      </c>
    </row>
    <row r="378" spans="1:4" x14ac:dyDescent="0.3">
      <c r="A378" s="26">
        <v>205079</v>
      </c>
      <c r="B378" s="6">
        <v>200689</v>
      </c>
      <c r="C378" s="33">
        <v>33117</v>
      </c>
      <c r="D378" s="26">
        <v>205079</v>
      </c>
    </row>
    <row r="379" spans="1:4" x14ac:dyDescent="0.3">
      <c r="A379" s="26">
        <v>207969</v>
      </c>
      <c r="B379" s="6">
        <v>200697</v>
      </c>
      <c r="C379" s="33">
        <v>35827</v>
      </c>
      <c r="D379" s="26">
        <v>207969</v>
      </c>
    </row>
    <row r="380" spans="1:4" x14ac:dyDescent="0.3">
      <c r="A380" s="26">
        <v>208094</v>
      </c>
      <c r="B380" s="6">
        <v>200719</v>
      </c>
      <c r="C380" s="33">
        <v>32</v>
      </c>
      <c r="D380" s="26">
        <v>208094</v>
      </c>
    </row>
    <row r="381" spans="1:4" x14ac:dyDescent="0.3">
      <c r="A381" s="26">
        <v>201014</v>
      </c>
      <c r="B381" s="6">
        <v>200727</v>
      </c>
      <c r="C381" s="33">
        <v>35217</v>
      </c>
      <c r="D381" s="26">
        <v>201014</v>
      </c>
    </row>
    <row r="382" spans="1:4" x14ac:dyDescent="0.3">
      <c r="A382" s="68"/>
      <c r="B382" s="16">
        <v>200735</v>
      </c>
      <c r="C382" s="42">
        <v>42005</v>
      </c>
      <c r="D382" s="68"/>
    </row>
    <row r="383" spans="1:4" x14ac:dyDescent="0.3">
      <c r="A383" s="26">
        <v>206644</v>
      </c>
      <c r="B383" s="6">
        <v>200760</v>
      </c>
      <c r="C383" s="33">
        <v>35065</v>
      </c>
      <c r="D383" s="26">
        <v>206644</v>
      </c>
    </row>
    <row r="384" spans="1:4" x14ac:dyDescent="0.3">
      <c r="A384" s="26"/>
      <c r="B384" s="6">
        <v>200786</v>
      </c>
      <c r="C384" s="33">
        <v>37944</v>
      </c>
      <c r="D384" s="26"/>
    </row>
    <row r="385" spans="1:4" x14ac:dyDescent="0.3">
      <c r="A385" s="26"/>
      <c r="B385" s="6">
        <v>200794</v>
      </c>
      <c r="C385" s="33">
        <v>36892</v>
      </c>
      <c r="D385" s="26"/>
    </row>
    <row r="386" spans="1:4" x14ac:dyDescent="0.3">
      <c r="A386" s="26">
        <v>209431</v>
      </c>
      <c r="B386" s="6">
        <v>200816</v>
      </c>
      <c r="C386" s="33">
        <v>37257</v>
      </c>
      <c r="D386" s="26">
        <v>209431</v>
      </c>
    </row>
    <row r="387" spans="1:4" x14ac:dyDescent="0.3">
      <c r="A387" s="26"/>
      <c r="B387" s="6">
        <v>200824</v>
      </c>
      <c r="C387" s="33">
        <v>34700</v>
      </c>
      <c r="D387" s="26"/>
    </row>
    <row r="388" spans="1:4" x14ac:dyDescent="0.3">
      <c r="A388" s="26"/>
      <c r="B388" s="6">
        <v>200832</v>
      </c>
      <c r="C388" s="33">
        <v>35278</v>
      </c>
      <c r="D388" s="26"/>
    </row>
    <row r="389" spans="1:4" x14ac:dyDescent="0.3">
      <c r="A389" s="68"/>
      <c r="B389" s="16">
        <v>200859</v>
      </c>
      <c r="C389" s="43"/>
      <c r="D389" s="68"/>
    </row>
    <row r="390" spans="1:4" x14ac:dyDescent="0.3">
      <c r="A390" s="26">
        <v>206598</v>
      </c>
      <c r="B390" s="6">
        <v>200867</v>
      </c>
      <c r="C390" s="33">
        <v>34001</v>
      </c>
      <c r="D390" s="26">
        <v>206598</v>
      </c>
    </row>
    <row r="391" spans="1:4" x14ac:dyDescent="0.3">
      <c r="A391" s="68" t="s">
        <v>294</v>
      </c>
      <c r="B391" s="16">
        <v>200913</v>
      </c>
      <c r="C391" s="43"/>
      <c r="D391" s="68" t="s">
        <v>294</v>
      </c>
    </row>
    <row r="392" spans="1:4" x14ac:dyDescent="0.3">
      <c r="A392" s="26"/>
      <c r="B392" s="6">
        <v>200930</v>
      </c>
      <c r="C392" s="33">
        <v>34144</v>
      </c>
      <c r="D392" s="26"/>
    </row>
    <row r="393" spans="1:4" x14ac:dyDescent="0.3">
      <c r="A393" s="26"/>
      <c r="B393" s="6">
        <v>200948</v>
      </c>
      <c r="C393" s="33">
        <v>32143</v>
      </c>
      <c r="D393" s="26"/>
    </row>
    <row r="394" spans="1:4" x14ac:dyDescent="0.3">
      <c r="A394" s="68" t="s">
        <v>1813</v>
      </c>
      <c r="B394" s="16">
        <v>200956</v>
      </c>
      <c r="C394" s="42">
        <v>42324</v>
      </c>
      <c r="D394" s="68" t="s">
        <v>1813</v>
      </c>
    </row>
    <row r="395" spans="1:4" x14ac:dyDescent="0.3">
      <c r="A395" s="26"/>
      <c r="B395" s="6">
        <v>200972</v>
      </c>
      <c r="C395" s="33">
        <v>37098</v>
      </c>
      <c r="D395" s="26"/>
    </row>
    <row r="396" spans="1:4" x14ac:dyDescent="0.3">
      <c r="A396" s="26"/>
      <c r="B396" s="6">
        <v>200999</v>
      </c>
      <c r="C396" s="33">
        <v>35096</v>
      </c>
      <c r="D396" s="26"/>
    </row>
    <row r="397" spans="1:4" x14ac:dyDescent="0.3">
      <c r="A397" s="68"/>
      <c r="B397" s="16">
        <v>201006</v>
      </c>
      <c r="C397" s="43"/>
      <c r="D397" s="68"/>
    </row>
    <row r="398" spans="1:4" x14ac:dyDescent="0.3">
      <c r="A398" s="26"/>
      <c r="B398" s="6">
        <v>201014</v>
      </c>
      <c r="C398" s="33">
        <v>32540</v>
      </c>
      <c r="D398" s="26"/>
    </row>
    <row r="399" spans="1:4" x14ac:dyDescent="0.3">
      <c r="A399" s="26"/>
      <c r="B399" s="6">
        <v>201022</v>
      </c>
      <c r="C399" s="33">
        <v>36385</v>
      </c>
      <c r="D399" s="26"/>
    </row>
    <row r="400" spans="1:4" x14ac:dyDescent="0.3">
      <c r="A400" s="26"/>
      <c r="B400" s="6">
        <v>201031</v>
      </c>
      <c r="C400" s="33">
        <v>34731</v>
      </c>
      <c r="D400" s="26"/>
    </row>
    <row r="401" spans="1:4" x14ac:dyDescent="0.3">
      <c r="A401" s="26"/>
      <c r="B401" s="6">
        <v>201057</v>
      </c>
      <c r="C401" s="33">
        <v>37226</v>
      </c>
      <c r="D401" s="26"/>
    </row>
    <row r="402" spans="1:4" x14ac:dyDescent="0.3">
      <c r="A402" s="26">
        <v>209775</v>
      </c>
      <c r="B402" s="6">
        <v>201103</v>
      </c>
      <c r="C402" s="33">
        <v>35048</v>
      </c>
      <c r="D402" s="26">
        <v>209775</v>
      </c>
    </row>
    <row r="403" spans="1:4" x14ac:dyDescent="0.3">
      <c r="A403" s="26">
        <v>206342</v>
      </c>
      <c r="B403" s="6">
        <v>201111</v>
      </c>
      <c r="C403" s="33">
        <v>33177</v>
      </c>
      <c r="D403" s="26">
        <v>206342</v>
      </c>
    </row>
    <row r="404" spans="1:4" x14ac:dyDescent="0.3">
      <c r="A404" s="68"/>
      <c r="B404" s="16">
        <v>201120</v>
      </c>
      <c r="C404" s="43"/>
      <c r="D404" s="68"/>
    </row>
    <row r="405" spans="1:4" x14ac:dyDescent="0.3">
      <c r="A405" s="26"/>
      <c r="B405" s="6">
        <v>201138</v>
      </c>
      <c r="C405" s="33">
        <v>37742</v>
      </c>
      <c r="D405" s="26"/>
    </row>
    <row r="406" spans="1:4" x14ac:dyDescent="0.3">
      <c r="A406" s="26"/>
      <c r="B406" s="6">
        <v>201146</v>
      </c>
      <c r="C406" s="33">
        <v>33543</v>
      </c>
      <c r="D406" s="26"/>
    </row>
    <row r="407" spans="1:4" x14ac:dyDescent="0.3">
      <c r="A407" s="26"/>
      <c r="B407" s="6">
        <v>201154</v>
      </c>
      <c r="C407" s="33">
        <v>39873</v>
      </c>
      <c r="D407" s="26"/>
    </row>
    <row r="408" spans="1:4" x14ac:dyDescent="0.3">
      <c r="A408" s="26"/>
      <c r="B408" s="6">
        <v>201162</v>
      </c>
      <c r="C408" s="33">
        <v>34957</v>
      </c>
      <c r="D408" s="26"/>
    </row>
    <row r="409" spans="1:4" x14ac:dyDescent="0.3">
      <c r="A409" s="26">
        <v>207021</v>
      </c>
      <c r="B409" s="6">
        <v>201171</v>
      </c>
      <c r="C409" s="33">
        <v>34547</v>
      </c>
      <c r="D409" s="26">
        <v>207021</v>
      </c>
    </row>
    <row r="410" spans="1:4" x14ac:dyDescent="0.3">
      <c r="A410" s="26">
        <v>207012</v>
      </c>
      <c r="B410" s="6">
        <v>201189</v>
      </c>
      <c r="C410" s="33">
        <v>35048</v>
      </c>
      <c r="D410" s="26">
        <v>207012</v>
      </c>
    </row>
    <row r="411" spans="1:4" x14ac:dyDescent="0.3">
      <c r="A411" s="26"/>
      <c r="B411" s="6">
        <v>201201</v>
      </c>
      <c r="C411" s="33">
        <v>32878</v>
      </c>
      <c r="D411" s="26"/>
    </row>
    <row r="412" spans="1:4" x14ac:dyDescent="0.3">
      <c r="A412" s="26"/>
      <c r="B412" s="6">
        <v>201227</v>
      </c>
      <c r="C412" s="33">
        <v>34731</v>
      </c>
      <c r="D412" s="26"/>
    </row>
    <row r="413" spans="1:4" x14ac:dyDescent="0.3">
      <c r="A413" s="26"/>
      <c r="B413" s="6">
        <v>201235</v>
      </c>
      <c r="C413" s="33">
        <v>36385</v>
      </c>
      <c r="D413" s="26"/>
    </row>
    <row r="414" spans="1:4" x14ac:dyDescent="0.3">
      <c r="A414" s="26">
        <v>210099</v>
      </c>
      <c r="B414" s="6">
        <v>201243</v>
      </c>
      <c r="C414" s="33">
        <v>34731</v>
      </c>
      <c r="D414" s="26">
        <v>210099</v>
      </c>
    </row>
    <row r="415" spans="1:4" x14ac:dyDescent="0.3">
      <c r="A415" s="26">
        <v>207390</v>
      </c>
      <c r="B415" s="6">
        <v>201251</v>
      </c>
      <c r="C415" s="33">
        <v>32905</v>
      </c>
      <c r="D415" s="26">
        <v>207390</v>
      </c>
    </row>
    <row r="416" spans="1:4" x14ac:dyDescent="0.3">
      <c r="A416" s="26">
        <v>210293</v>
      </c>
      <c r="B416" s="6">
        <v>201260</v>
      </c>
      <c r="C416" s="33">
        <v>35454</v>
      </c>
      <c r="D416" s="26">
        <v>210293</v>
      </c>
    </row>
    <row r="417" spans="1:4" x14ac:dyDescent="0.3">
      <c r="A417" s="26">
        <v>207195</v>
      </c>
      <c r="B417" s="6">
        <v>201375</v>
      </c>
      <c r="C417" s="33">
        <v>36465</v>
      </c>
      <c r="D417" s="26">
        <v>207195</v>
      </c>
    </row>
    <row r="418" spans="1:4" x14ac:dyDescent="0.3">
      <c r="A418" s="26">
        <v>210081</v>
      </c>
      <c r="B418" s="6">
        <v>201383</v>
      </c>
      <c r="C418" s="33">
        <v>36465</v>
      </c>
      <c r="D418" s="26">
        <v>210081</v>
      </c>
    </row>
    <row r="419" spans="1:4" x14ac:dyDescent="0.3">
      <c r="A419" s="26"/>
      <c r="B419" s="6">
        <v>201391</v>
      </c>
      <c r="C419" s="33">
        <v>36069</v>
      </c>
      <c r="D419" s="26"/>
    </row>
    <row r="420" spans="1:4" x14ac:dyDescent="0.3">
      <c r="A420" s="26">
        <v>207985</v>
      </c>
      <c r="B420" s="6">
        <v>201405</v>
      </c>
      <c r="C420" s="33">
        <v>36465</v>
      </c>
      <c r="D420" s="26">
        <v>207985</v>
      </c>
    </row>
    <row r="421" spans="1:4" x14ac:dyDescent="0.3">
      <c r="A421" s="26"/>
      <c r="B421" s="6">
        <v>201413</v>
      </c>
      <c r="C421" s="33">
        <v>37154</v>
      </c>
      <c r="D421" s="26"/>
    </row>
    <row r="422" spans="1:4" x14ac:dyDescent="0.3">
      <c r="A422" s="26">
        <v>200522</v>
      </c>
      <c r="B422" s="6">
        <v>201430</v>
      </c>
      <c r="C422" s="33">
        <v>36006</v>
      </c>
      <c r="D422" s="26">
        <v>200522</v>
      </c>
    </row>
    <row r="423" spans="1:4" x14ac:dyDescent="0.3">
      <c r="A423" s="26">
        <v>207225</v>
      </c>
      <c r="B423" s="6">
        <v>201464</v>
      </c>
      <c r="C423" s="33">
        <v>35034</v>
      </c>
      <c r="D423" s="26">
        <v>207225</v>
      </c>
    </row>
    <row r="424" spans="1:4" x14ac:dyDescent="0.3">
      <c r="A424" s="26"/>
      <c r="B424" s="6">
        <v>201472</v>
      </c>
      <c r="C424" s="33">
        <v>36524</v>
      </c>
      <c r="D424" s="26"/>
    </row>
    <row r="425" spans="1:4" x14ac:dyDescent="0.3">
      <c r="A425" s="26"/>
      <c r="B425" s="6">
        <v>201511</v>
      </c>
      <c r="C425" s="33">
        <v>39436</v>
      </c>
      <c r="D425" s="26"/>
    </row>
    <row r="426" spans="1:4" x14ac:dyDescent="0.3">
      <c r="A426" s="82"/>
      <c r="B426" s="25">
        <v>201545</v>
      </c>
      <c r="C426" s="53">
        <v>42186</v>
      </c>
      <c r="D426" s="82"/>
    </row>
    <row r="427" spans="1:4" x14ac:dyDescent="0.3">
      <c r="A427" s="26"/>
      <c r="B427" s="6">
        <v>201570</v>
      </c>
      <c r="C427" s="33">
        <v>39436</v>
      </c>
      <c r="D427" s="26"/>
    </row>
    <row r="428" spans="1:4" x14ac:dyDescent="0.3">
      <c r="A428" s="68"/>
      <c r="B428" s="16">
        <v>201588</v>
      </c>
      <c r="C428" s="43"/>
      <c r="D428" s="68"/>
    </row>
    <row r="429" spans="1:4" x14ac:dyDescent="0.3">
      <c r="A429" s="26">
        <v>208256</v>
      </c>
      <c r="B429" s="6">
        <v>201596</v>
      </c>
      <c r="C429" s="33">
        <v>34211</v>
      </c>
      <c r="D429" s="26">
        <v>208256</v>
      </c>
    </row>
    <row r="430" spans="1:4" x14ac:dyDescent="0.3">
      <c r="A430" s="26">
        <v>209015</v>
      </c>
      <c r="B430" s="6">
        <v>201600</v>
      </c>
      <c r="C430" s="33">
        <v>36800</v>
      </c>
      <c r="D430" s="26">
        <v>209015</v>
      </c>
    </row>
    <row r="431" spans="1:4" x14ac:dyDescent="0.3">
      <c r="A431" s="26"/>
      <c r="B431" s="6">
        <v>201618</v>
      </c>
      <c r="C431" s="33">
        <v>36800</v>
      </c>
      <c r="D431" s="26"/>
    </row>
    <row r="432" spans="1:4" x14ac:dyDescent="0.3">
      <c r="A432" s="68"/>
      <c r="B432" s="16">
        <v>201651</v>
      </c>
      <c r="C432" s="43"/>
      <c r="D432" s="68"/>
    </row>
    <row r="433" spans="1:4" x14ac:dyDescent="0.3">
      <c r="A433" s="26">
        <v>207454</v>
      </c>
      <c r="B433" s="6">
        <v>201669</v>
      </c>
      <c r="C433" s="33">
        <v>37135</v>
      </c>
      <c r="D433" s="26">
        <v>207454</v>
      </c>
    </row>
    <row r="434" spans="1:4" x14ac:dyDescent="0.3">
      <c r="A434" s="26">
        <v>206938</v>
      </c>
      <c r="B434" s="6">
        <v>201693</v>
      </c>
      <c r="C434" s="33">
        <v>37196</v>
      </c>
      <c r="D434" s="26">
        <v>206938</v>
      </c>
    </row>
    <row r="435" spans="1:4" x14ac:dyDescent="0.3">
      <c r="A435" s="26">
        <v>207853</v>
      </c>
      <c r="B435" s="6">
        <v>201707</v>
      </c>
      <c r="C435" s="33">
        <v>37165</v>
      </c>
      <c r="D435" s="26">
        <v>207853</v>
      </c>
    </row>
    <row r="436" spans="1:4" x14ac:dyDescent="0.3">
      <c r="A436" s="26"/>
      <c r="B436" s="6">
        <v>201715</v>
      </c>
      <c r="C436" s="33">
        <v>32905</v>
      </c>
      <c r="D436" s="26"/>
    </row>
    <row r="437" spans="1:4" x14ac:dyDescent="0.3">
      <c r="A437" s="26"/>
      <c r="B437" s="6">
        <v>201758</v>
      </c>
      <c r="C437" s="33">
        <v>35065</v>
      </c>
      <c r="D437" s="26"/>
    </row>
    <row r="438" spans="1:4" x14ac:dyDescent="0.3">
      <c r="A438" s="26"/>
      <c r="B438" s="6">
        <v>201766</v>
      </c>
      <c r="C438" s="33">
        <v>31765</v>
      </c>
      <c r="D438" s="26"/>
    </row>
    <row r="439" spans="1:4" x14ac:dyDescent="0.3">
      <c r="A439" s="26">
        <v>207063</v>
      </c>
      <c r="B439" s="6">
        <v>201782</v>
      </c>
      <c r="C439" s="33">
        <v>37196</v>
      </c>
      <c r="D439" s="26">
        <v>207063</v>
      </c>
    </row>
    <row r="440" spans="1:4" x14ac:dyDescent="0.3">
      <c r="A440" s="26">
        <v>206687</v>
      </c>
      <c r="B440" s="6">
        <v>201791</v>
      </c>
      <c r="C440" s="33">
        <v>35065</v>
      </c>
      <c r="D440" s="26">
        <v>206687</v>
      </c>
    </row>
    <row r="441" spans="1:4" x14ac:dyDescent="0.3">
      <c r="A441" s="26"/>
      <c r="B441" s="6">
        <v>201812</v>
      </c>
      <c r="C441" s="33">
        <v>34973</v>
      </c>
      <c r="D441" s="26"/>
    </row>
    <row r="442" spans="1:4" x14ac:dyDescent="0.3">
      <c r="A442" s="26">
        <v>208019</v>
      </c>
      <c r="B442" s="6">
        <v>201839</v>
      </c>
      <c r="C442" s="33">
        <v>37196</v>
      </c>
      <c r="D442" s="26">
        <v>208019</v>
      </c>
    </row>
    <row r="443" spans="1:4" x14ac:dyDescent="0.3">
      <c r="A443" s="26"/>
      <c r="B443" s="6">
        <v>201871</v>
      </c>
      <c r="C443" s="33">
        <v>36678</v>
      </c>
      <c r="D443" s="26"/>
    </row>
    <row r="444" spans="1:4" x14ac:dyDescent="0.3">
      <c r="A444" s="26"/>
      <c r="B444" s="6">
        <v>201910</v>
      </c>
      <c r="C444" s="33">
        <v>36373</v>
      </c>
      <c r="D444" s="26"/>
    </row>
    <row r="445" spans="1:4" x14ac:dyDescent="0.3">
      <c r="A445" s="26"/>
      <c r="B445" s="6">
        <v>201928</v>
      </c>
      <c r="C445" s="33">
        <v>36192</v>
      </c>
      <c r="D445" s="26"/>
    </row>
    <row r="446" spans="1:4" x14ac:dyDescent="0.3">
      <c r="A446" s="26"/>
      <c r="B446" s="6">
        <v>201961</v>
      </c>
      <c r="C446" s="33">
        <v>34213</v>
      </c>
      <c r="D446" s="26"/>
    </row>
    <row r="447" spans="1:4" x14ac:dyDescent="0.3">
      <c r="A447" s="26">
        <v>206695</v>
      </c>
      <c r="B447" s="6">
        <v>201987</v>
      </c>
      <c r="C447" s="33">
        <v>34973</v>
      </c>
      <c r="D447" s="26">
        <v>206695</v>
      </c>
    </row>
    <row r="448" spans="1:4" x14ac:dyDescent="0.3">
      <c r="A448" s="26"/>
      <c r="B448" s="6">
        <v>201995</v>
      </c>
      <c r="C448" s="33">
        <v>32387</v>
      </c>
      <c r="D448" s="26"/>
    </row>
    <row r="449" spans="1:4" x14ac:dyDescent="0.3">
      <c r="A449" s="26">
        <v>210200</v>
      </c>
      <c r="B449" s="6">
        <v>202002</v>
      </c>
      <c r="C449" s="33">
        <v>34731</v>
      </c>
      <c r="D449" s="26">
        <v>210200</v>
      </c>
    </row>
    <row r="450" spans="1:4" x14ac:dyDescent="0.3">
      <c r="A450" s="68" t="s">
        <v>118</v>
      </c>
      <c r="B450" s="16">
        <v>202011</v>
      </c>
      <c r="C450" s="43"/>
      <c r="D450" s="68" t="s">
        <v>118</v>
      </c>
    </row>
    <row r="451" spans="1:4" x14ac:dyDescent="0.3">
      <c r="A451" s="26"/>
      <c r="B451" s="6">
        <v>202029</v>
      </c>
      <c r="C451" s="33">
        <v>34424</v>
      </c>
      <c r="D451" s="26"/>
    </row>
    <row r="452" spans="1:4" x14ac:dyDescent="0.3">
      <c r="A452" s="26"/>
      <c r="B452" s="6">
        <v>202070</v>
      </c>
      <c r="C452" s="33">
        <v>34790</v>
      </c>
      <c r="D452" s="26"/>
    </row>
    <row r="453" spans="1:4" x14ac:dyDescent="0.3">
      <c r="A453" s="26">
        <v>201251</v>
      </c>
      <c r="B453" s="6">
        <v>202088</v>
      </c>
      <c r="C453" s="33">
        <v>36950</v>
      </c>
      <c r="D453" s="26">
        <v>201251</v>
      </c>
    </row>
    <row r="454" spans="1:4" x14ac:dyDescent="0.3">
      <c r="A454" s="26"/>
      <c r="B454" s="6">
        <v>202096</v>
      </c>
      <c r="C454" s="33">
        <v>36524</v>
      </c>
      <c r="D454" s="26"/>
    </row>
    <row r="455" spans="1:4" x14ac:dyDescent="0.3">
      <c r="A455" s="26">
        <v>209554</v>
      </c>
      <c r="B455" s="6">
        <v>202100</v>
      </c>
      <c r="C455" s="33">
        <v>34872</v>
      </c>
      <c r="D455" s="26">
        <v>209554</v>
      </c>
    </row>
    <row r="456" spans="1:4" x14ac:dyDescent="0.3">
      <c r="A456" s="26">
        <v>207250</v>
      </c>
      <c r="B456" s="6">
        <v>202118</v>
      </c>
      <c r="C456" s="33">
        <v>37210</v>
      </c>
      <c r="D456" s="26">
        <v>207250</v>
      </c>
    </row>
    <row r="457" spans="1:4" x14ac:dyDescent="0.3">
      <c r="A457" s="26">
        <v>207306</v>
      </c>
      <c r="B457" s="6">
        <v>202126</v>
      </c>
      <c r="C457" s="33">
        <v>37210</v>
      </c>
      <c r="D457" s="26">
        <v>207306</v>
      </c>
    </row>
    <row r="458" spans="1:4" x14ac:dyDescent="0.3">
      <c r="A458" s="26"/>
      <c r="B458" s="6">
        <v>202134</v>
      </c>
      <c r="C458" s="33">
        <v>34341</v>
      </c>
      <c r="D458" s="26"/>
    </row>
    <row r="459" spans="1:4" x14ac:dyDescent="0.3">
      <c r="A459" s="26"/>
      <c r="B459" s="6">
        <v>202151</v>
      </c>
      <c r="C459" s="33">
        <v>35612</v>
      </c>
      <c r="D459" s="26"/>
    </row>
    <row r="460" spans="1:4" x14ac:dyDescent="0.3">
      <c r="A460" s="26"/>
      <c r="B460" s="6">
        <v>202169</v>
      </c>
      <c r="C460" s="33">
        <v>39436</v>
      </c>
      <c r="D460" s="26"/>
    </row>
    <row r="461" spans="1:4" x14ac:dyDescent="0.3">
      <c r="A461" s="26">
        <v>203343</v>
      </c>
      <c r="B461" s="6">
        <v>202177</v>
      </c>
      <c r="C461" s="33">
        <v>37803</v>
      </c>
      <c r="D461" s="26">
        <v>203343</v>
      </c>
    </row>
    <row r="462" spans="1:4" x14ac:dyDescent="0.3">
      <c r="A462" s="26">
        <v>208698</v>
      </c>
      <c r="B462" s="6">
        <v>202185</v>
      </c>
      <c r="C462" s="33">
        <v>33786</v>
      </c>
      <c r="D462" s="26">
        <v>208698</v>
      </c>
    </row>
    <row r="463" spans="1:4" x14ac:dyDescent="0.3">
      <c r="A463" s="26">
        <v>208841</v>
      </c>
      <c r="B463" s="6">
        <v>202215</v>
      </c>
      <c r="C463" s="33">
        <v>35916</v>
      </c>
      <c r="D463" s="26">
        <v>208841</v>
      </c>
    </row>
    <row r="464" spans="1:4" x14ac:dyDescent="0.3">
      <c r="A464" s="26">
        <v>201715</v>
      </c>
      <c r="B464" s="6">
        <v>202223</v>
      </c>
      <c r="C464" s="33">
        <v>35916</v>
      </c>
      <c r="D464" s="26">
        <v>201715</v>
      </c>
    </row>
    <row r="465" spans="1:4" x14ac:dyDescent="0.3">
      <c r="A465" s="26">
        <v>202649</v>
      </c>
      <c r="B465" s="6">
        <v>202240</v>
      </c>
      <c r="C465" s="33">
        <v>35916</v>
      </c>
      <c r="D465" s="26">
        <v>202649</v>
      </c>
    </row>
    <row r="466" spans="1:4" x14ac:dyDescent="0.3">
      <c r="A466" s="26">
        <v>208647</v>
      </c>
      <c r="B466" s="6">
        <v>202258</v>
      </c>
      <c r="C466" s="33">
        <v>35916</v>
      </c>
      <c r="D466" s="26">
        <v>208647</v>
      </c>
    </row>
    <row r="467" spans="1:4" x14ac:dyDescent="0.3">
      <c r="A467" s="26">
        <v>204277</v>
      </c>
      <c r="B467" s="6">
        <v>202274</v>
      </c>
      <c r="C467" s="33">
        <v>35916</v>
      </c>
      <c r="D467" s="26">
        <v>204277</v>
      </c>
    </row>
    <row r="468" spans="1:4" x14ac:dyDescent="0.3">
      <c r="A468" s="26"/>
      <c r="B468" s="6">
        <v>202291</v>
      </c>
      <c r="C468" s="33">
        <v>34731</v>
      </c>
      <c r="D468" s="26"/>
    </row>
    <row r="469" spans="1:4" x14ac:dyDescent="0.3">
      <c r="A469" s="26">
        <v>208639</v>
      </c>
      <c r="B469" s="6">
        <v>202312</v>
      </c>
      <c r="C469" s="33">
        <v>36100</v>
      </c>
      <c r="D469" s="26">
        <v>208639</v>
      </c>
    </row>
    <row r="470" spans="1:4" x14ac:dyDescent="0.3">
      <c r="A470" s="26">
        <v>208655</v>
      </c>
      <c r="B470" s="6">
        <v>202321</v>
      </c>
      <c r="C470" s="33">
        <v>35916</v>
      </c>
      <c r="D470" s="26">
        <v>208655</v>
      </c>
    </row>
    <row r="471" spans="1:4" x14ac:dyDescent="0.3">
      <c r="A471" s="26">
        <v>202339</v>
      </c>
      <c r="B471" s="6">
        <v>202339</v>
      </c>
      <c r="C471" s="33">
        <v>34366</v>
      </c>
      <c r="D471" s="26">
        <v>202339</v>
      </c>
    </row>
    <row r="472" spans="1:4" x14ac:dyDescent="0.3">
      <c r="A472" s="26"/>
      <c r="B472" s="6">
        <v>202347</v>
      </c>
      <c r="C472" s="33">
        <v>34603</v>
      </c>
      <c r="D472" s="26"/>
    </row>
    <row r="473" spans="1:4" x14ac:dyDescent="0.3">
      <c r="A473" s="26">
        <v>206393</v>
      </c>
      <c r="B473" s="6">
        <v>202355</v>
      </c>
      <c r="C473" s="33">
        <v>34516</v>
      </c>
      <c r="D473" s="26">
        <v>206393</v>
      </c>
    </row>
    <row r="474" spans="1:4" x14ac:dyDescent="0.3">
      <c r="A474" s="26"/>
      <c r="B474" s="6">
        <v>202371</v>
      </c>
      <c r="C474" s="33">
        <v>34516</v>
      </c>
      <c r="D474" s="26"/>
    </row>
    <row r="475" spans="1:4" x14ac:dyDescent="0.3">
      <c r="A475" s="26">
        <v>206822</v>
      </c>
      <c r="B475" s="6">
        <v>202380</v>
      </c>
      <c r="C475" s="33">
        <v>34757</v>
      </c>
      <c r="D475" s="26">
        <v>206822</v>
      </c>
    </row>
    <row r="476" spans="1:4" x14ac:dyDescent="0.3">
      <c r="A476" s="26"/>
      <c r="B476" s="6">
        <v>202398</v>
      </c>
      <c r="C476" s="33">
        <v>37216</v>
      </c>
      <c r="D476" s="26"/>
    </row>
    <row r="477" spans="1:4" x14ac:dyDescent="0.3">
      <c r="A477" s="26"/>
      <c r="B477" s="6">
        <v>202401</v>
      </c>
      <c r="C477" s="33">
        <v>32377</v>
      </c>
      <c r="D477" s="26"/>
    </row>
    <row r="478" spans="1:4" x14ac:dyDescent="0.3">
      <c r="A478" s="26"/>
      <c r="B478" s="6">
        <v>202410</v>
      </c>
      <c r="C478" s="33">
        <v>33298</v>
      </c>
      <c r="D478" s="26"/>
    </row>
    <row r="479" spans="1:4" x14ac:dyDescent="0.3">
      <c r="A479" s="26"/>
      <c r="B479" s="6">
        <v>202428</v>
      </c>
      <c r="C479" s="33">
        <v>36800</v>
      </c>
      <c r="D479" s="26"/>
    </row>
    <row r="480" spans="1:4" x14ac:dyDescent="0.3">
      <c r="A480" s="26"/>
      <c r="B480" s="6">
        <v>202436</v>
      </c>
      <c r="C480" s="33">
        <v>34971</v>
      </c>
      <c r="D480" s="26"/>
    </row>
    <row r="481" spans="1:4" x14ac:dyDescent="0.3">
      <c r="A481" s="26"/>
      <c r="B481" s="6">
        <v>202452</v>
      </c>
      <c r="C481" s="33">
        <v>37135</v>
      </c>
      <c r="D481" s="26"/>
    </row>
    <row r="482" spans="1:4" x14ac:dyDescent="0.3">
      <c r="A482" s="26"/>
      <c r="B482" s="6">
        <v>202461</v>
      </c>
      <c r="C482" s="33">
        <v>34213</v>
      </c>
      <c r="D482" s="26"/>
    </row>
    <row r="483" spans="1:4" x14ac:dyDescent="0.3">
      <c r="A483" s="26"/>
      <c r="B483" s="6">
        <v>202487</v>
      </c>
      <c r="C483" s="33">
        <v>33235</v>
      </c>
      <c r="D483" s="26"/>
    </row>
    <row r="484" spans="1:4" x14ac:dyDescent="0.3">
      <c r="A484" s="26"/>
      <c r="B484" s="6">
        <v>202517</v>
      </c>
      <c r="C484" s="33">
        <v>36299</v>
      </c>
      <c r="D484" s="26"/>
    </row>
    <row r="485" spans="1:4" x14ac:dyDescent="0.3">
      <c r="A485" s="26"/>
      <c r="B485" s="6">
        <v>202525</v>
      </c>
      <c r="C485" s="33">
        <v>39082</v>
      </c>
      <c r="D485" s="26"/>
    </row>
    <row r="486" spans="1:4" x14ac:dyDescent="0.3">
      <c r="A486" s="68"/>
      <c r="B486" s="16">
        <v>202533</v>
      </c>
      <c r="C486" s="43"/>
      <c r="D486" s="68"/>
    </row>
    <row r="487" spans="1:4" x14ac:dyDescent="0.3">
      <c r="A487" s="26">
        <v>208205</v>
      </c>
      <c r="B487" s="6">
        <v>202541</v>
      </c>
      <c r="C487" s="33">
        <v>39356</v>
      </c>
      <c r="D487" s="26">
        <v>208205</v>
      </c>
    </row>
    <row r="488" spans="1:4" x14ac:dyDescent="0.3">
      <c r="A488" s="26"/>
      <c r="B488" s="6">
        <v>202550</v>
      </c>
      <c r="C488" s="33">
        <v>36244</v>
      </c>
      <c r="D488" s="26"/>
    </row>
    <row r="489" spans="1:4" x14ac:dyDescent="0.3">
      <c r="A489" s="26"/>
      <c r="B489" s="6">
        <v>202568</v>
      </c>
      <c r="C489" s="33">
        <v>38018</v>
      </c>
      <c r="D489" s="26"/>
    </row>
    <row r="490" spans="1:4" x14ac:dyDescent="0.3">
      <c r="A490" s="26"/>
      <c r="B490" s="6">
        <v>202576</v>
      </c>
      <c r="C490" s="33">
        <v>35339</v>
      </c>
      <c r="D490" s="26"/>
    </row>
    <row r="491" spans="1:4" x14ac:dyDescent="0.3">
      <c r="A491" s="68"/>
      <c r="B491" s="16">
        <v>202606</v>
      </c>
      <c r="C491" s="43"/>
      <c r="D491" s="68"/>
    </row>
    <row r="492" spans="1:4" x14ac:dyDescent="0.3">
      <c r="A492" s="26">
        <v>208817</v>
      </c>
      <c r="B492" s="6">
        <v>202614</v>
      </c>
      <c r="C492" s="33">
        <v>33786</v>
      </c>
      <c r="D492" s="26">
        <v>208817</v>
      </c>
    </row>
    <row r="493" spans="1:4" x14ac:dyDescent="0.3">
      <c r="A493" s="26"/>
      <c r="B493" s="6">
        <v>202649</v>
      </c>
      <c r="C493" s="33">
        <v>32905</v>
      </c>
      <c r="D493" s="26"/>
    </row>
    <row r="494" spans="1:4" x14ac:dyDescent="0.3">
      <c r="A494" s="26">
        <v>209741</v>
      </c>
      <c r="B494" s="6">
        <v>202657</v>
      </c>
      <c r="C494" s="33">
        <v>33239</v>
      </c>
      <c r="D494" s="26">
        <v>209741</v>
      </c>
    </row>
    <row r="495" spans="1:4" x14ac:dyDescent="0.3">
      <c r="A495" s="26"/>
      <c r="B495" s="6">
        <v>202681</v>
      </c>
      <c r="C495" s="33">
        <v>40817</v>
      </c>
      <c r="D495" s="26"/>
    </row>
    <row r="496" spans="1:4" x14ac:dyDescent="0.3">
      <c r="A496" s="68"/>
      <c r="B496" s="16">
        <v>202703</v>
      </c>
      <c r="C496" s="42">
        <v>42359</v>
      </c>
      <c r="D496" s="68"/>
    </row>
    <row r="497" spans="1:4" x14ac:dyDescent="0.3">
      <c r="A497" s="68"/>
      <c r="B497" s="16">
        <v>202711</v>
      </c>
      <c r="C497" s="43"/>
      <c r="D497" s="68"/>
    </row>
    <row r="498" spans="1:4" x14ac:dyDescent="0.3">
      <c r="A498" s="26">
        <v>210102</v>
      </c>
      <c r="B498" s="6">
        <v>202738</v>
      </c>
      <c r="C498" s="33">
        <v>35217</v>
      </c>
      <c r="D498" s="26">
        <v>210102</v>
      </c>
    </row>
    <row r="499" spans="1:4" x14ac:dyDescent="0.3">
      <c r="A499" s="26"/>
      <c r="B499" s="6">
        <v>202746</v>
      </c>
      <c r="C499" s="33">
        <v>38353</v>
      </c>
      <c r="D499" s="26"/>
    </row>
    <row r="500" spans="1:4" x14ac:dyDescent="0.3">
      <c r="A500" s="26">
        <v>210471</v>
      </c>
      <c r="B500" s="6">
        <v>202762</v>
      </c>
      <c r="C500" s="33">
        <v>34790</v>
      </c>
      <c r="D500" s="26">
        <v>210471</v>
      </c>
    </row>
    <row r="501" spans="1:4" x14ac:dyDescent="0.3">
      <c r="A501" s="26"/>
      <c r="B501" s="6">
        <v>202771</v>
      </c>
      <c r="C501" s="33">
        <v>37926</v>
      </c>
      <c r="D501" s="26"/>
    </row>
    <row r="502" spans="1:4" x14ac:dyDescent="0.3">
      <c r="A502" s="68"/>
      <c r="B502" s="16">
        <v>202789</v>
      </c>
      <c r="C502" s="43"/>
      <c r="D502" s="68"/>
    </row>
    <row r="503" spans="1:4" x14ac:dyDescent="0.3">
      <c r="A503" s="26"/>
      <c r="B503" s="6">
        <v>202797</v>
      </c>
      <c r="C503" s="33">
        <v>34790</v>
      </c>
      <c r="D503" s="26"/>
    </row>
    <row r="504" spans="1:4" x14ac:dyDescent="0.3">
      <c r="A504" s="59"/>
      <c r="B504" s="4">
        <v>202816</v>
      </c>
      <c r="C504" s="31"/>
      <c r="D504" s="59"/>
    </row>
    <row r="505" spans="1:4" x14ac:dyDescent="0.3">
      <c r="A505" s="26"/>
      <c r="B505" s="6">
        <v>202851</v>
      </c>
      <c r="C505" s="33">
        <v>35827</v>
      </c>
      <c r="D505" s="26"/>
    </row>
    <row r="506" spans="1:4" x14ac:dyDescent="0.3">
      <c r="A506" s="26">
        <v>207896</v>
      </c>
      <c r="B506" s="6">
        <v>202878</v>
      </c>
      <c r="C506" s="33">
        <v>34275</v>
      </c>
      <c r="D506" s="26">
        <v>207896</v>
      </c>
    </row>
    <row r="507" spans="1:4" x14ac:dyDescent="0.3">
      <c r="A507" s="26">
        <v>206067</v>
      </c>
      <c r="B507" s="6">
        <v>202886</v>
      </c>
      <c r="C507" s="33">
        <v>35521</v>
      </c>
      <c r="D507" s="26">
        <v>206067</v>
      </c>
    </row>
    <row r="508" spans="1:4" x14ac:dyDescent="0.3">
      <c r="A508" s="26">
        <v>205711</v>
      </c>
      <c r="B508" s="6">
        <v>202908</v>
      </c>
      <c r="C508" s="33">
        <v>37088</v>
      </c>
      <c r="D508" s="26">
        <v>205711</v>
      </c>
    </row>
    <row r="509" spans="1:4" x14ac:dyDescent="0.3">
      <c r="A509" s="26"/>
      <c r="B509" s="6">
        <v>202916</v>
      </c>
      <c r="C509" s="33">
        <v>37779</v>
      </c>
      <c r="D509" s="26"/>
    </row>
    <row r="510" spans="1:4" x14ac:dyDescent="0.3">
      <c r="A510" s="26"/>
      <c r="B510" s="6">
        <v>202932</v>
      </c>
      <c r="C510" s="33">
        <v>39436</v>
      </c>
      <c r="D510" s="26"/>
    </row>
    <row r="511" spans="1:4" x14ac:dyDescent="0.3">
      <c r="A511" s="68"/>
      <c r="B511" s="16">
        <v>202941</v>
      </c>
      <c r="C511" s="43"/>
      <c r="D511" s="68"/>
    </row>
    <row r="512" spans="1:4" x14ac:dyDescent="0.3">
      <c r="A512" s="26"/>
      <c r="B512" s="6">
        <v>202959</v>
      </c>
      <c r="C512" s="33">
        <v>34731</v>
      </c>
      <c r="D512" s="26"/>
    </row>
    <row r="513" spans="1:4" x14ac:dyDescent="0.3">
      <c r="A513" s="26">
        <v>201111</v>
      </c>
      <c r="B513" s="6">
        <v>202967</v>
      </c>
      <c r="C513" s="33">
        <v>36526</v>
      </c>
      <c r="D513" s="26">
        <v>201111</v>
      </c>
    </row>
    <row r="514" spans="1:4" x14ac:dyDescent="0.3">
      <c r="A514" s="26">
        <v>204714</v>
      </c>
      <c r="B514" s="6">
        <v>203009</v>
      </c>
      <c r="C514" s="33">
        <v>36526</v>
      </c>
      <c r="D514" s="26">
        <v>204714</v>
      </c>
    </row>
    <row r="515" spans="1:4" x14ac:dyDescent="0.3">
      <c r="A515" s="26"/>
      <c r="B515" s="6">
        <v>203025</v>
      </c>
      <c r="C515" s="33">
        <v>30958</v>
      </c>
      <c r="D515" s="26"/>
    </row>
    <row r="516" spans="1:4" x14ac:dyDescent="0.3">
      <c r="A516" s="26">
        <v>207357</v>
      </c>
      <c r="B516" s="6">
        <v>203084</v>
      </c>
      <c r="C516" s="33">
        <v>36526</v>
      </c>
      <c r="D516" s="26">
        <v>207357</v>
      </c>
    </row>
    <row r="517" spans="1:4" x14ac:dyDescent="0.3">
      <c r="A517" s="26">
        <v>205176</v>
      </c>
      <c r="B517" s="6">
        <v>203092</v>
      </c>
      <c r="C517" s="33">
        <v>36526</v>
      </c>
      <c r="D517" s="26">
        <v>205176</v>
      </c>
    </row>
    <row r="518" spans="1:4" x14ac:dyDescent="0.3">
      <c r="A518" s="26">
        <v>206563</v>
      </c>
      <c r="B518" s="6">
        <v>203106</v>
      </c>
      <c r="C518" s="33">
        <v>36526</v>
      </c>
      <c r="D518" s="26">
        <v>206563</v>
      </c>
    </row>
    <row r="519" spans="1:4" x14ac:dyDescent="0.3">
      <c r="A519" s="26">
        <v>206172</v>
      </c>
      <c r="B519" s="6">
        <v>203114</v>
      </c>
      <c r="C519" s="33">
        <v>36526</v>
      </c>
      <c r="D519" s="26">
        <v>206172</v>
      </c>
    </row>
    <row r="520" spans="1:4" x14ac:dyDescent="0.3">
      <c r="A520" s="68" t="s">
        <v>314</v>
      </c>
      <c r="B520" s="16">
        <v>203122</v>
      </c>
      <c r="C520" s="43"/>
      <c r="D520" s="68" t="s">
        <v>314</v>
      </c>
    </row>
    <row r="521" spans="1:4" x14ac:dyDescent="0.3">
      <c r="A521" s="26"/>
      <c r="B521" s="6">
        <v>203131</v>
      </c>
      <c r="C521" s="33">
        <v>39387</v>
      </c>
      <c r="D521" s="26"/>
    </row>
    <row r="522" spans="1:4" x14ac:dyDescent="0.3">
      <c r="A522" s="26"/>
      <c r="B522" s="6">
        <v>203149</v>
      </c>
      <c r="C522" s="33">
        <v>38353</v>
      </c>
      <c r="D522" s="26"/>
    </row>
    <row r="523" spans="1:4" x14ac:dyDescent="0.3">
      <c r="A523" s="26"/>
      <c r="B523" s="6">
        <v>203157</v>
      </c>
      <c r="C523" s="33">
        <v>34731</v>
      </c>
      <c r="D523" s="26"/>
    </row>
    <row r="524" spans="1:4" x14ac:dyDescent="0.3">
      <c r="A524" s="68"/>
      <c r="B524" s="16">
        <v>203165</v>
      </c>
      <c r="C524" s="43"/>
      <c r="D524" s="68"/>
    </row>
    <row r="525" spans="1:4" x14ac:dyDescent="0.3">
      <c r="A525" s="26">
        <v>200689</v>
      </c>
      <c r="B525" s="6">
        <v>203181</v>
      </c>
      <c r="C525" s="33">
        <v>35370</v>
      </c>
      <c r="D525" s="26">
        <v>200689</v>
      </c>
    </row>
    <row r="526" spans="1:4" x14ac:dyDescent="0.3">
      <c r="A526" s="68" t="s">
        <v>467</v>
      </c>
      <c r="B526" s="16">
        <v>203203</v>
      </c>
      <c r="C526" s="43"/>
      <c r="D526" s="68" t="s">
        <v>467</v>
      </c>
    </row>
    <row r="527" spans="1:4" x14ac:dyDescent="0.3">
      <c r="A527" s="26">
        <v>208213</v>
      </c>
      <c r="B527" s="6">
        <v>203211</v>
      </c>
      <c r="C527" s="33">
        <v>36175</v>
      </c>
      <c r="D527" s="26">
        <v>208213</v>
      </c>
    </row>
    <row r="528" spans="1:4" x14ac:dyDescent="0.3">
      <c r="A528" s="68" t="s">
        <v>300</v>
      </c>
      <c r="B528" s="16">
        <v>203220</v>
      </c>
      <c r="C528" s="43"/>
      <c r="D528" s="68" t="s">
        <v>300</v>
      </c>
    </row>
    <row r="529" spans="1:4" x14ac:dyDescent="0.3">
      <c r="A529" s="68" t="s">
        <v>311</v>
      </c>
      <c r="B529" s="16">
        <v>203238</v>
      </c>
      <c r="C529" s="43"/>
      <c r="D529" s="68" t="s">
        <v>311</v>
      </c>
    </row>
    <row r="530" spans="1:4" x14ac:dyDescent="0.3">
      <c r="A530" s="26"/>
      <c r="B530" s="6">
        <v>203246</v>
      </c>
      <c r="C530" s="33">
        <v>34213</v>
      </c>
      <c r="D530" s="26"/>
    </row>
    <row r="531" spans="1:4" x14ac:dyDescent="0.3">
      <c r="A531" s="26"/>
      <c r="B531" s="6">
        <v>203262</v>
      </c>
      <c r="C531" s="33">
        <v>35977</v>
      </c>
      <c r="D531" s="26"/>
    </row>
    <row r="532" spans="1:4" x14ac:dyDescent="0.3">
      <c r="A532" s="26"/>
      <c r="B532" s="6">
        <v>203271</v>
      </c>
      <c r="C532" s="33">
        <v>37662</v>
      </c>
      <c r="D532" s="26"/>
    </row>
    <row r="533" spans="1:4" x14ac:dyDescent="0.3">
      <c r="A533" s="26"/>
      <c r="B533" s="6">
        <v>203297</v>
      </c>
      <c r="C533" s="33">
        <v>37389</v>
      </c>
      <c r="D533" s="26"/>
    </row>
    <row r="534" spans="1:4" x14ac:dyDescent="0.3">
      <c r="A534" s="68"/>
      <c r="B534" s="16">
        <v>203327</v>
      </c>
      <c r="C534" s="43"/>
      <c r="D534" s="68"/>
    </row>
    <row r="535" spans="1:4" x14ac:dyDescent="0.3">
      <c r="A535" s="68"/>
      <c r="B535" s="16">
        <v>203335</v>
      </c>
      <c r="C535" s="43"/>
      <c r="D535" s="68"/>
    </row>
    <row r="536" spans="1:4" x14ac:dyDescent="0.3">
      <c r="A536" s="26"/>
      <c r="B536" s="6">
        <v>203343</v>
      </c>
      <c r="C536" s="33">
        <v>32905</v>
      </c>
      <c r="D536" s="26"/>
    </row>
    <row r="537" spans="1:4" x14ac:dyDescent="0.3">
      <c r="A537" s="26"/>
      <c r="B537" s="6">
        <v>203351</v>
      </c>
      <c r="C537" s="33">
        <v>37681</v>
      </c>
      <c r="D537" s="26"/>
    </row>
    <row r="538" spans="1:4" x14ac:dyDescent="0.3">
      <c r="A538" s="26">
        <v>209902</v>
      </c>
      <c r="B538" s="6">
        <v>203394</v>
      </c>
      <c r="C538" s="33">
        <v>34029</v>
      </c>
      <c r="D538" s="26">
        <v>209902</v>
      </c>
    </row>
    <row r="539" spans="1:4" x14ac:dyDescent="0.3">
      <c r="A539" s="26">
        <v>208680</v>
      </c>
      <c r="B539" s="6">
        <v>203408</v>
      </c>
      <c r="C539" s="33">
        <v>35827</v>
      </c>
      <c r="D539" s="26">
        <v>208680</v>
      </c>
    </row>
    <row r="540" spans="1:4" x14ac:dyDescent="0.3">
      <c r="A540" s="26"/>
      <c r="B540" s="6">
        <v>203432</v>
      </c>
      <c r="C540" s="33">
        <v>34213</v>
      </c>
      <c r="D540" s="26"/>
    </row>
    <row r="541" spans="1:4" x14ac:dyDescent="0.3">
      <c r="A541" s="26">
        <v>208191</v>
      </c>
      <c r="B541" s="6">
        <v>203441</v>
      </c>
      <c r="C541" s="33">
        <v>35916</v>
      </c>
      <c r="D541" s="26">
        <v>208191</v>
      </c>
    </row>
    <row r="542" spans="1:4" x14ac:dyDescent="0.3">
      <c r="A542" s="26">
        <v>209635</v>
      </c>
      <c r="B542" s="6">
        <v>203459</v>
      </c>
      <c r="C542" s="33">
        <v>36524</v>
      </c>
      <c r="D542" s="26">
        <v>209635</v>
      </c>
    </row>
    <row r="543" spans="1:4" x14ac:dyDescent="0.3">
      <c r="A543" s="26"/>
      <c r="B543" s="6">
        <v>203467</v>
      </c>
      <c r="C543" s="33">
        <v>35765</v>
      </c>
      <c r="D543" s="26"/>
    </row>
    <row r="544" spans="1:4" x14ac:dyDescent="0.3">
      <c r="A544" s="68"/>
      <c r="B544" s="16">
        <v>203475</v>
      </c>
      <c r="C544" s="43"/>
      <c r="D544" s="68"/>
    </row>
    <row r="545" spans="1:4" x14ac:dyDescent="0.3">
      <c r="A545" s="26">
        <v>208221</v>
      </c>
      <c r="B545" s="6">
        <v>203483</v>
      </c>
      <c r="C545" s="33">
        <v>38974</v>
      </c>
      <c r="D545" s="26">
        <v>208221</v>
      </c>
    </row>
    <row r="546" spans="1:4" x14ac:dyDescent="0.3">
      <c r="A546" s="26"/>
      <c r="B546" s="6">
        <v>203491</v>
      </c>
      <c r="C546" s="33">
        <v>39436</v>
      </c>
      <c r="D546" s="26"/>
    </row>
    <row r="547" spans="1:4" x14ac:dyDescent="0.3">
      <c r="A547" s="26"/>
      <c r="B547" s="6">
        <v>203505</v>
      </c>
      <c r="C547" s="33">
        <v>36585</v>
      </c>
      <c r="D547" s="26"/>
    </row>
    <row r="548" spans="1:4" x14ac:dyDescent="0.3">
      <c r="A548" s="26"/>
      <c r="B548" s="6">
        <v>203521</v>
      </c>
      <c r="C548" s="33">
        <v>35125</v>
      </c>
      <c r="D548" s="26"/>
    </row>
    <row r="549" spans="1:4" x14ac:dyDescent="0.3">
      <c r="A549" s="26"/>
      <c r="B549" s="6">
        <v>203548</v>
      </c>
      <c r="C549" s="33">
        <v>31791</v>
      </c>
      <c r="D549" s="26"/>
    </row>
    <row r="550" spans="1:4" x14ac:dyDescent="0.3">
      <c r="A550" s="26"/>
      <c r="B550" s="6">
        <v>203556</v>
      </c>
      <c r="C550" s="33">
        <v>34516</v>
      </c>
      <c r="D550" s="26"/>
    </row>
    <row r="551" spans="1:4" x14ac:dyDescent="0.3">
      <c r="A551" s="26"/>
      <c r="B551" s="6">
        <v>203581</v>
      </c>
      <c r="C551" s="33">
        <v>35034</v>
      </c>
      <c r="D551" s="26"/>
    </row>
    <row r="552" spans="1:4" x14ac:dyDescent="0.3">
      <c r="A552" s="68"/>
      <c r="B552" s="16">
        <v>203599</v>
      </c>
      <c r="C552" s="43"/>
      <c r="D552" s="68"/>
    </row>
    <row r="553" spans="1:4" x14ac:dyDescent="0.3">
      <c r="A553" s="26"/>
      <c r="B553" s="6">
        <v>203602</v>
      </c>
      <c r="C553" s="33">
        <v>35977</v>
      </c>
      <c r="D553" s="26"/>
    </row>
    <row r="554" spans="1:4" x14ac:dyDescent="0.3">
      <c r="A554" s="26"/>
      <c r="B554" s="6">
        <v>203611</v>
      </c>
      <c r="C554" s="33">
        <v>34608</v>
      </c>
      <c r="D554" s="26"/>
    </row>
    <row r="555" spans="1:4" x14ac:dyDescent="0.3">
      <c r="A555" s="26"/>
      <c r="B555" s="6">
        <v>203637</v>
      </c>
      <c r="C555" s="33">
        <v>33482</v>
      </c>
      <c r="D555" s="26"/>
    </row>
    <row r="556" spans="1:4" x14ac:dyDescent="0.3">
      <c r="A556" s="26"/>
      <c r="B556" s="6">
        <v>203645</v>
      </c>
      <c r="C556" s="33">
        <v>33539</v>
      </c>
      <c r="D556" s="26"/>
    </row>
    <row r="557" spans="1:4" x14ac:dyDescent="0.3">
      <c r="A557" s="26">
        <v>205737</v>
      </c>
      <c r="B557" s="6">
        <v>203661</v>
      </c>
      <c r="C557" s="33">
        <v>37256</v>
      </c>
      <c r="D557" s="26">
        <v>205737</v>
      </c>
    </row>
    <row r="558" spans="1:4" x14ac:dyDescent="0.3">
      <c r="A558" s="68"/>
      <c r="B558" s="16">
        <v>203670</v>
      </c>
      <c r="C558" s="43"/>
      <c r="D558" s="68"/>
    </row>
    <row r="559" spans="1:4" x14ac:dyDescent="0.3">
      <c r="A559" s="26">
        <v>205770</v>
      </c>
      <c r="B559" s="6">
        <v>203688</v>
      </c>
      <c r="C559" s="33">
        <v>37256</v>
      </c>
      <c r="D559" s="26">
        <v>205770</v>
      </c>
    </row>
    <row r="560" spans="1:4" x14ac:dyDescent="0.3">
      <c r="A560" s="26"/>
      <c r="B560" s="6">
        <v>203696</v>
      </c>
      <c r="C560" s="33">
        <v>36373</v>
      </c>
      <c r="D560" s="26"/>
    </row>
    <row r="561" spans="1:4" x14ac:dyDescent="0.3">
      <c r="A561" s="26">
        <v>202487</v>
      </c>
      <c r="B561" s="6">
        <v>203700</v>
      </c>
      <c r="C561" s="33">
        <v>36526</v>
      </c>
      <c r="D561" s="26">
        <v>202487</v>
      </c>
    </row>
    <row r="562" spans="1:4" x14ac:dyDescent="0.3">
      <c r="A562" s="26"/>
      <c r="B562" s="6">
        <v>203718</v>
      </c>
      <c r="C562" s="33">
        <v>34388</v>
      </c>
      <c r="D562" s="26"/>
    </row>
    <row r="563" spans="1:4" x14ac:dyDescent="0.3">
      <c r="A563" s="26">
        <v>206369</v>
      </c>
      <c r="B563" s="6">
        <v>203726</v>
      </c>
      <c r="C563" s="33">
        <v>35827</v>
      </c>
      <c r="D563" s="26">
        <v>206369</v>
      </c>
    </row>
    <row r="564" spans="1:4" x14ac:dyDescent="0.3">
      <c r="A564" s="26">
        <v>202410</v>
      </c>
      <c r="B564" s="6">
        <v>203734</v>
      </c>
      <c r="C564" s="33">
        <v>36526</v>
      </c>
      <c r="D564" s="26">
        <v>202410</v>
      </c>
    </row>
    <row r="565" spans="1:4" x14ac:dyDescent="0.3">
      <c r="A565" s="64"/>
      <c r="B565" s="9">
        <v>203742</v>
      </c>
      <c r="C565" s="37">
        <v>34608</v>
      </c>
      <c r="D565" s="64"/>
    </row>
    <row r="566" spans="1:4" x14ac:dyDescent="0.3">
      <c r="A566" s="26">
        <v>208591</v>
      </c>
      <c r="B566" s="6">
        <v>203751</v>
      </c>
      <c r="C566" s="33">
        <v>36800</v>
      </c>
      <c r="D566" s="26">
        <v>208591</v>
      </c>
    </row>
    <row r="567" spans="1:4" x14ac:dyDescent="0.3">
      <c r="A567" s="68"/>
      <c r="B567" s="16">
        <v>203769</v>
      </c>
      <c r="C567" s="43"/>
      <c r="D567" s="68"/>
    </row>
    <row r="568" spans="1:4" x14ac:dyDescent="0.3">
      <c r="A568" s="26"/>
      <c r="B568" s="6">
        <v>203777</v>
      </c>
      <c r="C568" s="33">
        <v>37043</v>
      </c>
      <c r="D568" s="26"/>
    </row>
    <row r="569" spans="1:4" x14ac:dyDescent="0.3">
      <c r="A569" s="26"/>
      <c r="B569" s="6">
        <v>203793</v>
      </c>
      <c r="C569" s="33">
        <v>34213</v>
      </c>
      <c r="D569" s="26"/>
    </row>
    <row r="570" spans="1:4" x14ac:dyDescent="0.3">
      <c r="A570" s="26">
        <v>209627</v>
      </c>
      <c r="B570" s="6">
        <v>203807</v>
      </c>
      <c r="C570" s="33">
        <v>37492</v>
      </c>
      <c r="D570" s="26">
        <v>209627</v>
      </c>
    </row>
    <row r="571" spans="1:4" x14ac:dyDescent="0.3">
      <c r="A571" s="68"/>
      <c r="B571" s="16">
        <v>203815</v>
      </c>
      <c r="C571" s="43"/>
      <c r="D571" s="68"/>
    </row>
    <row r="572" spans="1:4" x14ac:dyDescent="0.3">
      <c r="A572" s="26"/>
      <c r="B572" s="6">
        <v>203823</v>
      </c>
      <c r="C572" s="33">
        <v>41656</v>
      </c>
      <c r="D572" s="26"/>
    </row>
    <row r="573" spans="1:4" x14ac:dyDescent="0.3">
      <c r="A573" s="26"/>
      <c r="B573" s="6">
        <v>203840</v>
      </c>
      <c r="C573" s="33">
        <v>31768</v>
      </c>
      <c r="D573" s="26"/>
    </row>
    <row r="574" spans="1:4" x14ac:dyDescent="0.3">
      <c r="A574" s="26"/>
      <c r="B574" s="6">
        <v>203858</v>
      </c>
      <c r="C574" s="33">
        <v>36465</v>
      </c>
      <c r="D574" s="26"/>
    </row>
    <row r="575" spans="1:4" x14ac:dyDescent="0.3">
      <c r="A575" s="26"/>
      <c r="B575" s="6">
        <v>203866</v>
      </c>
      <c r="C575" s="33">
        <v>36115</v>
      </c>
      <c r="D575" s="26"/>
    </row>
    <row r="576" spans="1:4" x14ac:dyDescent="0.3">
      <c r="A576" s="26"/>
      <c r="B576" s="6">
        <v>203874</v>
      </c>
      <c r="C576" s="33">
        <v>34213</v>
      </c>
      <c r="D576" s="26"/>
    </row>
    <row r="577" spans="1:4" x14ac:dyDescent="0.3">
      <c r="A577" s="26"/>
      <c r="B577" s="6">
        <v>203882</v>
      </c>
      <c r="C577" s="33">
        <v>38093</v>
      </c>
      <c r="D577" s="26"/>
    </row>
    <row r="578" spans="1:4" x14ac:dyDescent="0.3">
      <c r="A578" s="26">
        <v>202657</v>
      </c>
      <c r="B578" s="6">
        <v>203912</v>
      </c>
      <c r="C578" s="33">
        <v>32</v>
      </c>
      <c r="D578" s="26">
        <v>202657</v>
      </c>
    </row>
    <row r="579" spans="1:4" x14ac:dyDescent="0.3">
      <c r="A579" s="26"/>
      <c r="B579" s="6">
        <v>203921</v>
      </c>
      <c r="C579" s="33">
        <v>37681</v>
      </c>
      <c r="D579" s="26"/>
    </row>
    <row r="580" spans="1:4" x14ac:dyDescent="0.3">
      <c r="A580" s="26"/>
      <c r="B580" s="6">
        <v>203939</v>
      </c>
      <c r="C580" s="33">
        <v>38448</v>
      </c>
      <c r="D580" s="26"/>
    </row>
    <row r="581" spans="1:4" x14ac:dyDescent="0.3">
      <c r="A581" s="26"/>
      <c r="B581" s="6">
        <v>203963</v>
      </c>
      <c r="C581" s="33">
        <v>34213</v>
      </c>
      <c r="D581" s="26"/>
    </row>
    <row r="582" spans="1:4" x14ac:dyDescent="0.3">
      <c r="A582" s="26"/>
      <c r="B582" s="6">
        <v>203971</v>
      </c>
      <c r="C582" s="33">
        <v>37135</v>
      </c>
      <c r="D582" s="26"/>
    </row>
    <row r="583" spans="1:4" x14ac:dyDescent="0.3">
      <c r="A583" s="68"/>
      <c r="B583" s="16">
        <v>203980</v>
      </c>
      <c r="C583" s="43"/>
      <c r="D583" s="68"/>
    </row>
    <row r="584" spans="1:4" x14ac:dyDescent="0.3">
      <c r="A584" s="26"/>
      <c r="B584" s="6">
        <v>203998</v>
      </c>
      <c r="C584" s="33">
        <v>36892</v>
      </c>
      <c r="D584" s="26"/>
    </row>
    <row r="585" spans="1:4" x14ac:dyDescent="0.3">
      <c r="A585" s="26"/>
      <c r="B585" s="6">
        <v>204005</v>
      </c>
      <c r="C585" s="33">
        <v>34213</v>
      </c>
      <c r="D585" s="26"/>
    </row>
    <row r="586" spans="1:4" x14ac:dyDescent="0.3">
      <c r="A586" s="26"/>
      <c r="B586" s="6">
        <v>204021</v>
      </c>
      <c r="C586" s="33">
        <v>34515</v>
      </c>
      <c r="D586" s="26"/>
    </row>
    <row r="587" spans="1:4" x14ac:dyDescent="0.3">
      <c r="A587" s="26"/>
      <c r="B587" s="6">
        <v>204030</v>
      </c>
      <c r="C587" s="33">
        <v>34213</v>
      </c>
      <c r="D587" s="26"/>
    </row>
    <row r="588" spans="1:4" x14ac:dyDescent="0.3">
      <c r="A588" s="68"/>
      <c r="B588" s="16">
        <v>204072</v>
      </c>
      <c r="C588" s="43"/>
      <c r="D588" s="68"/>
    </row>
    <row r="589" spans="1:4" x14ac:dyDescent="0.3">
      <c r="A589" s="26">
        <v>210161</v>
      </c>
      <c r="B589" s="6">
        <v>204081</v>
      </c>
      <c r="C589" s="33">
        <v>33603</v>
      </c>
      <c r="D589" s="26">
        <v>210161</v>
      </c>
    </row>
    <row r="590" spans="1:4" x14ac:dyDescent="0.3">
      <c r="A590" s="26"/>
      <c r="B590" s="6">
        <v>204099</v>
      </c>
      <c r="C590" s="33">
        <v>34516</v>
      </c>
      <c r="D590" s="26"/>
    </row>
    <row r="591" spans="1:4" x14ac:dyDescent="0.3">
      <c r="A591" s="26"/>
      <c r="B591" s="6">
        <v>204129</v>
      </c>
      <c r="C591" s="33">
        <v>37293</v>
      </c>
      <c r="D591" s="26"/>
    </row>
    <row r="592" spans="1:4" x14ac:dyDescent="0.3">
      <c r="A592" s="26"/>
      <c r="B592" s="6">
        <v>204145</v>
      </c>
      <c r="C592" s="33">
        <v>34213</v>
      </c>
      <c r="D592" s="26"/>
    </row>
    <row r="593" spans="1:4" x14ac:dyDescent="0.3">
      <c r="A593" s="26">
        <v>203637</v>
      </c>
      <c r="B593" s="6">
        <v>204153</v>
      </c>
      <c r="C593" s="33">
        <v>36373</v>
      </c>
      <c r="D593" s="26">
        <v>203637</v>
      </c>
    </row>
    <row r="594" spans="1:4" x14ac:dyDescent="0.3">
      <c r="A594" s="68"/>
      <c r="B594" s="16">
        <v>204161</v>
      </c>
      <c r="C594" s="43"/>
      <c r="D594" s="68"/>
    </row>
    <row r="595" spans="1:4" x14ac:dyDescent="0.3">
      <c r="A595" s="68" t="s">
        <v>130</v>
      </c>
      <c r="B595" s="16">
        <v>204170</v>
      </c>
      <c r="C595" s="43"/>
      <c r="D595" s="68" t="s">
        <v>130</v>
      </c>
    </row>
    <row r="596" spans="1:4" x14ac:dyDescent="0.3">
      <c r="A596" s="26">
        <v>208041</v>
      </c>
      <c r="B596" s="6">
        <v>204188</v>
      </c>
      <c r="C596" s="33">
        <v>37232</v>
      </c>
      <c r="D596" s="26">
        <v>208041</v>
      </c>
    </row>
    <row r="597" spans="1:4" x14ac:dyDescent="0.3">
      <c r="A597" s="26"/>
      <c r="B597" s="6">
        <v>204196</v>
      </c>
      <c r="C597" s="33">
        <v>31959</v>
      </c>
      <c r="D597" s="26"/>
    </row>
    <row r="598" spans="1:4" x14ac:dyDescent="0.3">
      <c r="A598" s="26"/>
      <c r="B598" s="6">
        <v>204200</v>
      </c>
      <c r="C598" s="33">
        <v>39436</v>
      </c>
      <c r="D598" s="26"/>
    </row>
    <row r="599" spans="1:4" x14ac:dyDescent="0.3">
      <c r="A599" s="26"/>
      <c r="B599" s="6">
        <v>204226</v>
      </c>
      <c r="C599" s="33">
        <v>33741</v>
      </c>
      <c r="D599" s="26"/>
    </row>
    <row r="600" spans="1:4" x14ac:dyDescent="0.3">
      <c r="A600" s="26">
        <v>203645</v>
      </c>
      <c r="B600" s="6">
        <v>204234</v>
      </c>
      <c r="C600" s="33">
        <v>36161</v>
      </c>
      <c r="D600" s="26">
        <v>203645</v>
      </c>
    </row>
    <row r="601" spans="1:4" x14ac:dyDescent="0.3">
      <c r="A601" s="26">
        <v>209287</v>
      </c>
      <c r="B601" s="6">
        <v>204242</v>
      </c>
      <c r="C601" s="33">
        <v>35247</v>
      </c>
      <c r="D601" s="26">
        <v>209287</v>
      </c>
    </row>
    <row r="602" spans="1:4" x14ac:dyDescent="0.3">
      <c r="A602" s="26"/>
      <c r="B602" s="6">
        <v>204277</v>
      </c>
      <c r="C602" s="33">
        <v>32905</v>
      </c>
      <c r="D602" s="26"/>
    </row>
    <row r="603" spans="1:4" x14ac:dyDescent="0.3">
      <c r="A603" s="83"/>
      <c r="B603" s="6">
        <v>204307</v>
      </c>
      <c r="C603" s="33">
        <v>36678</v>
      </c>
      <c r="D603" s="83"/>
    </row>
    <row r="604" spans="1:4" x14ac:dyDescent="0.3">
      <c r="A604" s="26"/>
      <c r="B604" s="6">
        <v>204331</v>
      </c>
      <c r="C604" s="33">
        <v>36524</v>
      </c>
      <c r="D604" s="26"/>
    </row>
    <row r="605" spans="1:4" x14ac:dyDescent="0.3">
      <c r="A605" s="26"/>
      <c r="B605" s="6">
        <v>204340</v>
      </c>
      <c r="C605" s="33">
        <v>34943</v>
      </c>
      <c r="D605" s="26"/>
    </row>
    <row r="606" spans="1:4" x14ac:dyDescent="0.3">
      <c r="A606" s="26"/>
      <c r="B606" s="6">
        <v>204366</v>
      </c>
      <c r="C606" s="33">
        <v>36433</v>
      </c>
      <c r="D606" s="26"/>
    </row>
    <row r="607" spans="1:4" x14ac:dyDescent="0.3">
      <c r="A607" s="26"/>
      <c r="B607" s="6">
        <v>204374</v>
      </c>
      <c r="C607" s="33">
        <v>34250</v>
      </c>
      <c r="D607" s="26"/>
    </row>
    <row r="608" spans="1:4" x14ac:dyDescent="0.3">
      <c r="A608" s="68"/>
      <c r="B608" s="16">
        <v>204391</v>
      </c>
      <c r="C608" s="43"/>
      <c r="D608" s="68"/>
    </row>
    <row r="609" spans="1:4" x14ac:dyDescent="0.3">
      <c r="A609" s="26"/>
      <c r="B609" s="6">
        <v>204404</v>
      </c>
      <c r="C609" s="33">
        <v>37389</v>
      </c>
      <c r="D609" s="26"/>
    </row>
    <row r="610" spans="1:4" x14ac:dyDescent="0.3">
      <c r="A610" s="26">
        <v>200603</v>
      </c>
      <c r="B610" s="6">
        <v>204439</v>
      </c>
      <c r="C610" s="33">
        <v>37257</v>
      </c>
      <c r="D610" s="26">
        <v>200603</v>
      </c>
    </row>
    <row r="611" spans="1:4" x14ac:dyDescent="0.3">
      <c r="A611" s="26"/>
      <c r="B611" s="6">
        <v>204447</v>
      </c>
      <c r="C611" s="33">
        <v>36115</v>
      </c>
      <c r="D611" s="26"/>
    </row>
    <row r="612" spans="1:4" x14ac:dyDescent="0.3">
      <c r="A612" s="26">
        <v>209244</v>
      </c>
      <c r="B612" s="6">
        <v>204463</v>
      </c>
      <c r="C612" s="33">
        <v>34942</v>
      </c>
      <c r="D612" s="26">
        <v>209244</v>
      </c>
    </row>
    <row r="613" spans="1:4" x14ac:dyDescent="0.3">
      <c r="A613" s="26"/>
      <c r="B613" s="6">
        <v>204501</v>
      </c>
      <c r="C613" s="33">
        <v>32492</v>
      </c>
      <c r="D613" s="26"/>
    </row>
    <row r="614" spans="1:4" x14ac:dyDescent="0.3">
      <c r="A614" s="26"/>
      <c r="B614" s="6">
        <v>204528</v>
      </c>
      <c r="C614" s="33">
        <v>32387</v>
      </c>
      <c r="D614" s="26"/>
    </row>
    <row r="615" spans="1:4" x14ac:dyDescent="0.3">
      <c r="A615" s="68"/>
      <c r="B615" s="16">
        <v>204536</v>
      </c>
      <c r="C615" s="42">
        <v>42522</v>
      </c>
      <c r="D615" s="68"/>
    </row>
    <row r="616" spans="1:4" x14ac:dyDescent="0.3">
      <c r="A616" s="26"/>
      <c r="B616" s="6">
        <v>204609</v>
      </c>
      <c r="C616" s="33">
        <v>38108</v>
      </c>
      <c r="D616" s="26"/>
    </row>
    <row r="617" spans="1:4" x14ac:dyDescent="0.3">
      <c r="A617" s="68"/>
      <c r="B617" s="16">
        <v>204625</v>
      </c>
      <c r="C617" s="43"/>
      <c r="D617" s="68"/>
    </row>
    <row r="618" spans="1:4" x14ac:dyDescent="0.3">
      <c r="A618" s="26"/>
      <c r="B618" s="6">
        <v>204633</v>
      </c>
      <c r="C618" s="33">
        <v>36281</v>
      </c>
      <c r="D618" s="26"/>
    </row>
    <row r="619" spans="1:4" x14ac:dyDescent="0.3">
      <c r="A619" s="26"/>
      <c r="B619" s="6">
        <v>204684</v>
      </c>
      <c r="C619" s="33">
        <v>34548</v>
      </c>
      <c r="D619" s="26"/>
    </row>
    <row r="620" spans="1:4" x14ac:dyDescent="0.3">
      <c r="A620" s="26">
        <v>201146</v>
      </c>
      <c r="B620" s="6">
        <v>204692</v>
      </c>
      <c r="C620" s="33">
        <v>34243</v>
      </c>
      <c r="D620" s="26">
        <v>201146</v>
      </c>
    </row>
    <row r="621" spans="1:4" x14ac:dyDescent="0.3">
      <c r="A621" s="26"/>
      <c r="B621" s="6">
        <v>204714</v>
      </c>
      <c r="C621" s="33">
        <v>33177</v>
      </c>
      <c r="D621" s="26"/>
    </row>
    <row r="622" spans="1:4" x14ac:dyDescent="0.3">
      <c r="A622" s="26"/>
      <c r="B622" s="6">
        <v>204790</v>
      </c>
      <c r="C622" s="33">
        <v>38534</v>
      </c>
      <c r="D622" s="26"/>
    </row>
    <row r="623" spans="1:4" x14ac:dyDescent="0.3">
      <c r="A623" s="26"/>
      <c r="B623" s="6">
        <v>204811</v>
      </c>
      <c r="C623" s="33">
        <v>41000</v>
      </c>
      <c r="D623" s="26"/>
    </row>
    <row r="624" spans="1:4" x14ac:dyDescent="0.3">
      <c r="A624" s="26"/>
      <c r="B624" s="6">
        <v>204854</v>
      </c>
      <c r="C624" s="33">
        <v>39436</v>
      </c>
      <c r="D624" s="26"/>
    </row>
    <row r="625" spans="1:4" x14ac:dyDescent="0.3">
      <c r="A625" s="26">
        <v>209589</v>
      </c>
      <c r="B625" s="6">
        <v>204871</v>
      </c>
      <c r="C625" s="33">
        <v>32</v>
      </c>
      <c r="D625" s="26">
        <v>209589</v>
      </c>
    </row>
    <row r="626" spans="1:4" x14ac:dyDescent="0.3">
      <c r="A626" s="26">
        <v>202614</v>
      </c>
      <c r="B626" s="6">
        <v>204951</v>
      </c>
      <c r="C626" s="33">
        <v>35255</v>
      </c>
      <c r="D626" s="26">
        <v>202614</v>
      </c>
    </row>
    <row r="627" spans="1:4" x14ac:dyDescent="0.3">
      <c r="A627" s="26">
        <v>202185</v>
      </c>
      <c r="B627" s="6">
        <v>204960</v>
      </c>
      <c r="C627" s="33">
        <v>37739</v>
      </c>
      <c r="D627" s="26">
        <v>202185</v>
      </c>
    </row>
    <row r="628" spans="1:4" x14ac:dyDescent="0.3">
      <c r="A628" s="26">
        <v>207314</v>
      </c>
      <c r="B628" s="6">
        <v>204978</v>
      </c>
      <c r="C628" s="33">
        <v>36130</v>
      </c>
      <c r="D628" s="26">
        <v>207314</v>
      </c>
    </row>
    <row r="629" spans="1:4" x14ac:dyDescent="0.3">
      <c r="A629" s="26">
        <v>209783</v>
      </c>
      <c r="B629" s="6">
        <v>205010</v>
      </c>
      <c r="C629" s="33">
        <v>38054</v>
      </c>
      <c r="D629" s="26">
        <v>209783</v>
      </c>
    </row>
    <row r="630" spans="1:4" x14ac:dyDescent="0.3">
      <c r="A630" s="26"/>
      <c r="B630" s="6">
        <v>205028</v>
      </c>
      <c r="C630" s="33">
        <v>35125</v>
      </c>
      <c r="D630" s="26"/>
    </row>
    <row r="631" spans="1:4" x14ac:dyDescent="0.3">
      <c r="A631" s="64"/>
      <c r="B631" s="9">
        <v>205036</v>
      </c>
      <c r="C631" s="37">
        <v>34608</v>
      </c>
      <c r="D631" s="64"/>
    </row>
    <row r="632" spans="1:4" x14ac:dyDescent="0.3">
      <c r="A632" s="26">
        <v>210021</v>
      </c>
      <c r="B632" s="6">
        <v>205052</v>
      </c>
      <c r="C632" s="33">
        <v>36069</v>
      </c>
      <c r="D632" s="26">
        <v>210021</v>
      </c>
    </row>
    <row r="633" spans="1:4" x14ac:dyDescent="0.3">
      <c r="A633" s="26"/>
      <c r="B633" s="6">
        <v>205061</v>
      </c>
      <c r="C633" s="33">
        <v>39436</v>
      </c>
      <c r="D633" s="26"/>
    </row>
    <row r="634" spans="1:4" x14ac:dyDescent="0.3">
      <c r="A634" s="26"/>
      <c r="B634" s="6">
        <v>205079</v>
      </c>
      <c r="C634" s="33">
        <v>32448</v>
      </c>
      <c r="D634" s="26"/>
    </row>
    <row r="635" spans="1:4" x14ac:dyDescent="0.3">
      <c r="A635" s="26"/>
      <c r="B635" s="6">
        <v>205095</v>
      </c>
      <c r="C635" s="33">
        <v>37256</v>
      </c>
      <c r="D635" s="26"/>
    </row>
    <row r="636" spans="1:4" x14ac:dyDescent="0.3">
      <c r="A636" s="26"/>
      <c r="B636" s="6">
        <v>205150</v>
      </c>
      <c r="C636" s="33">
        <v>41821</v>
      </c>
      <c r="D636" s="26"/>
    </row>
    <row r="637" spans="1:4" x14ac:dyDescent="0.3">
      <c r="A637" s="26"/>
      <c r="B637" s="6">
        <v>205176</v>
      </c>
      <c r="C637" s="33">
        <v>33177</v>
      </c>
      <c r="D637" s="26"/>
    </row>
    <row r="638" spans="1:4" x14ac:dyDescent="0.3">
      <c r="A638" s="26"/>
      <c r="B638" s="6">
        <v>205184</v>
      </c>
      <c r="C638" s="33">
        <v>31776</v>
      </c>
      <c r="D638" s="26"/>
    </row>
    <row r="639" spans="1:4" x14ac:dyDescent="0.3">
      <c r="A639" s="26"/>
      <c r="B639" s="6">
        <v>205206</v>
      </c>
      <c r="C639" s="33">
        <v>32020</v>
      </c>
      <c r="D639" s="26"/>
    </row>
    <row r="640" spans="1:4" x14ac:dyDescent="0.3">
      <c r="A640" s="26"/>
      <c r="B640" s="6">
        <v>205214</v>
      </c>
      <c r="C640" s="33">
        <v>34943</v>
      </c>
      <c r="D640" s="26"/>
    </row>
    <row r="641" spans="1:4" x14ac:dyDescent="0.3">
      <c r="A641" s="26"/>
      <c r="B641" s="6">
        <v>205265</v>
      </c>
      <c r="C641" s="33">
        <v>31898</v>
      </c>
      <c r="D641" s="26"/>
    </row>
    <row r="642" spans="1:4" x14ac:dyDescent="0.3">
      <c r="A642" s="68"/>
      <c r="B642" s="16">
        <v>205303</v>
      </c>
      <c r="C642" s="43"/>
      <c r="D642" s="68"/>
    </row>
    <row r="643" spans="1:4" x14ac:dyDescent="0.3">
      <c r="A643" s="26"/>
      <c r="B643" s="6">
        <v>205311</v>
      </c>
      <c r="C643" s="33">
        <v>34221</v>
      </c>
      <c r="D643" s="26"/>
    </row>
    <row r="644" spans="1:4" x14ac:dyDescent="0.3">
      <c r="A644" s="26"/>
      <c r="B644" s="6">
        <v>205346</v>
      </c>
      <c r="C644" s="33">
        <v>34515</v>
      </c>
      <c r="D644" s="26"/>
    </row>
    <row r="645" spans="1:4" x14ac:dyDescent="0.3">
      <c r="A645" s="26"/>
      <c r="B645" s="6">
        <v>205371</v>
      </c>
      <c r="C645" s="33">
        <v>34790</v>
      </c>
      <c r="D645" s="26"/>
    </row>
    <row r="646" spans="1:4" x14ac:dyDescent="0.3">
      <c r="A646" s="26"/>
      <c r="B646" s="6">
        <v>205401</v>
      </c>
      <c r="C646" s="33">
        <v>36892</v>
      </c>
      <c r="D646" s="26"/>
    </row>
    <row r="647" spans="1:4" x14ac:dyDescent="0.3">
      <c r="A647" s="26"/>
      <c r="B647" s="6">
        <v>205443</v>
      </c>
      <c r="C647" s="33">
        <v>36373</v>
      </c>
      <c r="D647" s="26"/>
    </row>
    <row r="648" spans="1:4" x14ac:dyDescent="0.3">
      <c r="A648" s="68"/>
      <c r="B648" s="16">
        <v>205460</v>
      </c>
      <c r="C648" s="43"/>
      <c r="D648" s="68"/>
    </row>
    <row r="649" spans="1:4" x14ac:dyDescent="0.3">
      <c r="A649" s="26"/>
      <c r="B649" s="26">
        <v>205478</v>
      </c>
      <c r="C649" s="33">
        <v>31747</v>
      </c>
      <c r="D649" s="26"/>
    </row>
    <row r="650" spans="1:4" x14ac:dyDescent="0.3">
      <c r="A650" s="26"/>
      <c r="B650" s="6">
        <v>205486</v>
      </c>
      <c r="C650" s="33">
        <v>1</v>
      </c>
      <c r="D650" s="26"/>
    </row>
    <row r="651" spans="1:4" x14ac:dyDescent="0.3">
      <c r="A651" s="26"/>
      <c r="B651" s="6">
        <v>205494</v>
      </c>
      <c r="C651" s="33">
        <v>33995</v>
      </c>
      <c r="D651" s="26"/>
    </row>
    <row r="652" spans="1:4" x14ac:dyDescent="0.3">
      <c r="A652" s="26"/>
      <c r="B652" s="6">
        <v>205508</v>
      </c>
      <c r="C652" s="33">
        <v>38562</v>
      </c>
      <c r="D652" s="26"/>
    </row>
    <row r="653" spans="1:4" x14ac:dyDescent="0.3">
      <c r="A653" s="26"/>
      <c r="B653" s="6">
        <v>205516</v>
      </c>
      <c r="C653" s="33">
        <v>35612</v>
      </c>
      <c r="D653" s="26"/>
    </row>
    <row r="654" spans="1:4" x14ac:dyDescent="0.3">
      <c r="A654" s="26"/>
      <c r="B654" s="26">
        <v>205532</v>
      </c>
      <c r="C654" s="33">
        <v>31776</v>
      </c>
      <c r="D654" s="26"/>
    </row>
    <row r="655" spans="1:4" x14ac:dyDescent="0.3">
      <c r="A655" s="26"/>
      <c r="B655" s="6">
        <v>205575</v>
      </c>
      <c r="C655" s="33">
        <v>32021</v>
      </c>
      <c r="D655" s="26"/>
    </row>
    <row r="656" spans="1:4" x14ac:dyDescent="0.3">
      <c r="A656" s="26"/>
      <c r="B656" s="6">
        <v>205583</v>
      </c>
      <c r="C656" s="33">
        <v>32021</v>
      </c>
      <c r="D656" s="26"/>
    </row>
    <row r="657" spans="1:4" x14ac:dyDescent="0.3">
      <c r="A657" s="26"/>
      <c r="B657" s="6">
        <v>205591</v>
      </c>
      <c r="C657" s="33">
        <v>37226</v>
      </c>
      <c r="D657" s="26"/>
    </row>
    <row r="658" spans="1:4" x14ac:dyDescent="0.3">
      <c r="A658" s="26"/>
      <c r="B658" s="6">
        <v>205613</v>
      </c>
      <c r="C658" s="33">
        <v>35278</v>
      </c>
      <c r="D658" s="26"/>
    </row>
    <row r="659" spans="1:4" x14ac:dyDescent="0.3">
      <c r="A659" s="26"/>
      <c r="B659" s="6">
        <v>205621</v>
      </c>
      <c r="C659" s="33">
        <v>30103</v>
      </c>
      <c r="D659" s="26"/>
    </row>
    <row r="660" spans="1:4" x14ac:dyDescent="0.3">
      <c r="A660" s="26"/>
      <c r="B660" s="6">
        <v>205630</v>
      </c>
      <c r="C660" s="33">
        <v>39436</v>
      </c>
      <c r="D660" s="26"/>
    </row>
    <row r="661" spans="1:4" x14ac:dyDescent="0.3">
      <c r="A661" s="26"/>
      <c r="B661" s="6">
        <v>205648</v>
      </c>
      <c r="C661" s="33">
        <v>35278</v>
      </c>
      <c r="D661" s="26"/>
    </row>
    <row r="662" spans="1:4" x14ac:dyDescent="0.3">
      <c r="A662" s="26"/>
      <c r="B662" s="6">
        <v>205656</v>
      </c>
      <c r="C662" s="33">
        <v>35278</v>
      </c>
      <c r="D662" s="26"/>
    </row>
    <row r="663" spans="1:4" x14ac:dyDescent="0.3">
      <c r="A663" s="26"/>
      <c r="B663" s="6">
        <v>205664</v>
      </c>
      <c r="C663" s="33">
        <v>35278</v>
      </c>
      <c r="D663" s="26"/>
    </row>
    <row r="664" spans="1:4" x14ac:dyDescent="0.3">
      <c r="A664" s="26"/>
      <c r="B664" s="6">
        <v>205681</v>
      </c>
      <c r="C664" s="33">
        <v>37089</v>
      </c>
      <c r="D664" s="26"/>
    </row>
    <row r="665" spans="1:4" x14ac:dyDescent="0.3">
      <c r="A665" s="26"/>
      <c r="B665" s="6">
        <v>205711</v>
      </c>
      <c r="C665" s="33">
        <v>33178</v>
      </c>
      <c r="D665" s="26"/>
    </row>
    <row r="666" spans="1:4" x14ac:dyDescent="0.3">
      <c r="A666" s="26"/>
      <c r="B666" s="6">
        <v>205737</v>
      </c>
      <c r="C666" s="33">
        <v>33417</v>
      </c>
      <c r="D666" s="26"/>
    </row>
    <row r="667" spans="1:4" x14ac:dyDescent="0.3">
      <c r="A667" s="68"/>
      <c r="B667" s="16">
        <v>205745</v>
      </c>
      <c r="C667" s="43"/>
      <c r="D667" s="68"/>
    </row>
    <row r="668" spans="1:4" x14ac:dyDescent="0.3">
      <c r="A668" s="26"/>
      <c r="B668" s="6">
        <v>205753</v>
      </c>
      <c r="C668" s="33">
        <v>32719</v>
      </c>
      <c r="D668" s="26"/>
    </row>
    <row r="669" spans="1:4" x14ac:dyDescent="0.3">
      <c r="A669" s="26"/>
      <c r="B669" s="6">
        <v>205770</v>
      </c>
      <c r="C669" s="33">
        <v>33417</v>
      </c>
      <c r="D669" s="26"/>
    </row>
    <row r="670" spans="1:4" x14ac:dyDescent="0.3">
      <c r="A670" s="26"/>
      <c r="B670" s="6">
        <v>205788</v>
      </c>
      <c r="C670" s="33">
        <v>32021</v>
      </c>
      <c r="D670" s="26"/>
    </row>
    <row r="671" spans="1:4" x14ac:dyDescent="0.3">
      <c r="A671" s="68"/>
      <c r="B671" s="16">
        <v>205796</v>
      </c>
      <c r="C671" s="43"/>
      <c r="D671" s="68"/>
    </row>
    <row r="672" spans="1:4" x14ac:dyDescent="0.3">
      <c r="A672" s="68"/>
      <c r="B672" s="16">
        <v>205800</v>
      </c>
      <c r="C672" s="43"/>
      <c r="D672" s="68"/>
    </row>
    <row r="673" spans="1:4" x14ac:dyDescent="0.3">
      <c r="A673" s="26"/>
      <c r="B673" s="6">
        <v>205842</v>
      </c>
      <c r="C673" s="33">
        <v>36166</v>
      </c>
      <c r="D673" s="26"/>
    </row>
    <row r="674" spans="1:4" x14ac:dyDescent="0.3">
      <c r="A674" s="26"/>
      <c r="B674" s="6">
        <v>205877</v>
      </c>
      <c r="C674" s="33">
        <v>36678</v>
      </c>
      <c r="D674" s="26"/>
    </row>
    <row r="675" spans="1:4" x14ac:dyDescent="0.3">
      <c r="A675" s="26"/>
      <c r="B675" s="6">
        <v>205915</v>
      </c>
      <c r="C675" s="33">
        <v>31776</v>
      </c>
      <c r="D675" s="26"/>
    </row>
    <row r="676" spans="1:4" x14ac:dyDescent="0.3">
      <c r="A676" s="68"/>
      <c r="B676" s="16">
        <v>205923</v>
      </c>
      <c r="C676" s="43"/>
      <c r="D676" s="68"/>
    </row>
    <row r="677" spans="1:4" x14ac:dyDescent="0.3">
      <c r="A677" s="26"/>
      <c r="B677" s="6">
        <v>205958</v>
      </c>
      <c r="C677" s="33">
        <v>35186</v>
      </c>
      <c r="D677" s="26"/>
    </row>
    <row r="678" spans="1:4" x14ac:dyDescent="0.3">
      <c r="A678" s="26"/>
      <c r="B678" s="6">
        <v>205966</v>
      </c>
      <c r="C678" s="33">
        <v>36556</v>
      </c>
      <c r="D678" s="26"/>
    </row>
    <row r="679" spans="1:4" x14ac:dyDescent="0.3">
      <c r="A679" s="26"/>
      <c r="B679" s="6">
        <v>205974</v>
      </c>
      <c r="C679" s="33">
        <v>33966</v>
      </c>
      <c r="D679" s="26"/>
    </row>
    <row r="680" spans="1:4" x14ac:dyDescent="0.3">
      <c r="A680" s="26"/>
      <c r="B680" s="6">
        <v>205982</v>
      </c>
      <c r="C680" s="33">
        <v>32690</v>
      </c>
      <c r="D680" s="26"/>
    </row>
    <row r="681" spans="1:4" x14ac:dyDescent="0.3">
      <c r="A681" s="26"/>
      <c r="B681" s="6">
        <v>205991</v>
      </c>
      <c r="C681" s="33">
        <v>33239</v>
      </c>
      <c r="D681" s="26"/>
    </row>
    <row r="682" spans="1:4" x14ac:dyDescent="0.3">
      <c r="A682" s="26"/>
      <c r="B682" s="6">
        <v>206008</v>
      </c>
      <c r="C682" s="33">
        <v>33239</v>
      </c>
      <c r="D682" s="26"/>
    </row>
    <row r="683" spans="1:4" x14ac:dyDescent="0.3">
      <c r="A683" s="26"/>
      <c r="B683" s="6">
        <v>206016</v>
      </c>
      <c r="C683" s="33">
        <v>33239</v>
      </c>
      <c r="D683" s="26"/>
    </row>
    <row r="684" spans="1:4" x14ac:dyDescent="0.3">
      <c r="A684" s="26"/>
      <c r="B684" s="6">
        <v>206024</v>
      </c>
      <c r="C684" s="33">
        <v>36800</v>
      </c>
      <c r="D684" s="26"/>
    </row>
    <row r="685" spans="1:4" x14ac:dyDescent="0.3">
      <c r="A685" s="26"/>
      <c r="B685" s="6">
        <v>206032</v>
      </c>
      <c r="C685" s="33">
        <v>36800</v>
      </c>
      <c r="D685" s="26"/>
    </row>
    <row r="686" spans="1:4" x14ac:dyDescent="0.3">
      <c r="A686" s="26"/>
      <c r="B686" s="6">
        <v>206041</v>
      </c>
      <c r="C686" s="33">
        <v>35521</v>
      </c>
      <c r="D686" s="26"/>
    </row>
    <row r="687" spans="1:4" x14ac:dyDescent="0.3">
      <c r="A687" s="26"/>
      <c r="B687" s="6">
        <v>206059</v>
      </c>
      <c r="C687" s="33">
        <v>36161</v>
      </c>
      <c r="D687" s="26"/>
    </row>
    <row r="688" spans="1:4" x14ac:dyDescent="0.3">
      <c r="A688" s="26"/>
      <c r="B688" s="6">
        <v>206067</v>
      </c>
      <c r="C688" s="33">
        <v>33178</v>
      </c>
      <c r="D688" s="26"/>
    </row>
    <row r="689" spans="1:4" x14ac:dyDescent="0.3">
      <c r="A689" s="26"/>
      <c r="B689" s="6">
        <v>206075</v>
      </c>
      <c r="C689" s="33">
        <v>35521</v>
      </c>
      <c r="D689" s="26"/>
    </row>
    <row r="690" spans="1:4" x14ac:dyDescent="0.3">
      <c r="A690" s="26"/>
      <c r="B690" s="6">
        <v>206083</v>
      </c>
      <c r="C690" s="33">
        <v>37226</v>
      </c>
      <c r="D690" s="26"/>
    </row>
    <row r="691" spans="1:4" x14ac:dyDescent="0.3">
      <c r="A691" s="26"/>
      <c r="B691" s="6">
        <v>206091</v>
      </c>
      <c r="C691" s="33">
        <v>34029</v>
      </c>
      <c r="D691" s="26"/>
    </row>
    <row r="692" spans="1:4" x14ac:dyDescent="0.3">
      <c r="A692" s="26"/>
      <c r="B692" s="6">
        <v>206105</v>
      </c>
      <c r="C692" s="33">
        <v>34578</v>
      </c>
      <c r="D692" s="26"/>
    </row>
    <row r="693" spans="1:4" x14ac:dyDescent="0.3">
      <c r="A693" s="26"/>
      <c r="B693" s="6">
        <v>206113</v>
      </c>
      <c r="C693" s="33">
        <v>36768</v>
      </c>
      <c r="D693" s="26"/>
    </row>
    <row r="694" spans="1:4" x14ac:dyDescent="0.3">
      <c r="A694" s="26"/>
      <c r="B694" s="6">
        <v>206148</v>
      </c>
      <c r="C694" s="33">
        <v>30437</v>
      </c>
      <c r="D694" s="26"/>
    </row>
    <row r="695" spans="1:4" x14ac:dyDescent="0.3">
      <c r="A695" s="26"/>
      <c r="B695" s="6">
        <v>206156</v>
      </c>
      <c r="C695" s="33">
        <v>34790</v>
      </c>
      <c r="D695" s="26"/>
    </row>
    <row r="696" spans="1:4" x14ac:dyDescent="0.3">
      <c r="A696" s="26"/>
      <c r="B696" s="27">
        <v>206172</v>
      </c>
      <c r="C696" s="33">
        <v>33177</v>
      </c>
      <c r="D696" s="26"/>
    </row>
    <row r="697" spans="1:4" x14ac:dyDescent="0.3">
      <c r="A697" s="26"/>
      <c r="B697" s="27">
        <v>206181</v>
      </c>
      <c r="C697" s="33">
        <v>35370</v>
      </c>
      <c r="D697" s="26"/>
    </row>
    <row r="698" spans="1:4" x14ac:dyDescent="0.3">
      <c r="A698" s="26"/>
      <c r="B698" s="27">
        <v>206237</v>
      </c>
      <c r="C698" s="33">
        <v>35934</v>
      </c>
      <c r="D698" s="26"/>
    </row>
    <row r="699" spans="1:4" x14ac:dyDescent="0.3">
      <c r="A699" s="26"/>
      <c r="B699" s="27">
        <v>206261</v>
      </c>
      <c r="C699" s="33">
        <v>39083</v>
      </c>
      <c r="D699" s="26"/>
    </row>
    <row r="700" spans="1:4" x14ac:dyDescent="0.3">
      <c r="A700" s="26"/>
      <c r="B700" s="27">
        <v>206270</v>
      </c>
      <c r="C700" s="33">
        <v>37135</v>
      </c>
      <c r="D700" s="26"/>
    </row>
    <row r="701" spans="1:4" x14ac:dyDescent="0.3">
      <c r="A701" s="26"/>
      <c r="B701" s="27">
        <v>206288</v>
      </c>
      <c r="C701" s="33">
        <v>34990</v>
      </c>
      <c r="D701" s="26"/>
    </row>
    <row r="702" spans="1:4" x14ac:dyDescent="0.3">
      <c r="A702" s="68"/>
      <c r="B702" s="28">
        <v>206300</v>
      </c>
      <c r="C702" s="43"/>
      <c r="D702" s="68"/>
    </row>
    <row r="703" spans="1:4" x14ac:dyDescent="0.3">
      <c r="A703" s="26"/>
      <c r="B703" s="27">
        <v>206318</v>
      </c>
      <c r="C703" s="33">
        <v>31837</v>
      </c>
      <c r="D703" s="26"/>
    </row>
    <row r="704" spans="1:4" x14ac:dyDescent="0.3">
      <c r="A704" s="26"/>
      <c r="B704" s="27">
        <v>206342</v>
      </c>
      <c r="C704" s="33">
        <v>32183</v>
      </c>
      <c r="D704" s="26"/>
    </row>
    <row r="705" spans="1:4" x14ac:dyDescent="0.3">
      <c r="A705" s="26"/>
      <c r="B705" s="27">
        <v>206351</v>
      </c>
      <c r="C705" s="33">
        <v>37226</v>
      </c>
      <c r="D705" s="26"/>
    </row>
    <row r="706" spans="1:4" x14ac:dyDescent="0.3">
      <c r="A706" s="26"/>
      <c r="B706" s="27">
        <v>206369</v>
      </c>
      <c r="C706" s="33">
        <v>32954</v>
      </c>
      <c r="D706" s="26"/>
    </row>
    <row r="707" spans="1:4" x14ac:dyDescent="0.3">
      <c r="A707" s="26"/>
      <c r="B707" s="27">
        <v>206377</v>
      </c>
      <c r="C707" s="33">
        <v>31776</v>
      </c>
      <c r="D707" s="26"/>
    </row>
    <row r="708" spans="1:4" x14ac:dyDescent="0.3">
      <c r="A708" s="26"/>
      <c r="B708" s="27">
        <v>206393</v>
      </c>
      <c r="C708" s="33">
        <v>31533</v>
      </c>
      <c r="D708" s="26"/>
    </row>
    <row r="709" spans="1:4" x14ac:dyDescent="0.3">
      <c r="A709" s="26"/>
      <c r="B709" s="27">
        <v>206415</v>
      </c>
      <c r="C709" s="33">
        <v>32352</v>
      </c>
      <c r="D709" s="26"/>
    </row>
    <row r="710" spans="1:4" x14ac:dyDescent="0.3">
      <c r="A710" s="68"/>
      <c r="B710" s="28">
        <v>206431</v>
      </c>
      <c r="C710" s="43"/>
      <c r="D710" s="68"/>
    </row>
    <row r="711" spans="1:4" x14ac:dyDescent="0.3">
      <c r="A711" s="26"/>
      <c r="B711" s="27">
        <v>206466</v>
      </c>
      <c r="C711" s="33">
        <v>30226</v>
      </c>
      <c r="D711" s="26"/>
    </row>
    <row r="712" spans="1:4" x14ac:dyDescent="0.3">
      <c r="A712" s="26"/>
      <c r="B712" s="27">
        <v>206504</v>
      </c>
      <c r="C712" s="33">
        <v>36525</v>
      </c>
      <c r="D712" s="26"/>
    </row>
    <row r="713" spans="1:4" x14ac:dyDescent="0.3">
      <c r="A713" s="26"/>
      <c r="B713" s="27">
        <v>206512</v>
      </c>
      <c r="C713" s="33">
        <v>34515</v>
      </c>
      <c r="D713" s="26"/>
    </row>
    <row r="714" spans="1:4" x14ac:dyDescent="0.3">
      <c r="A714" s="68"/>
      <c r="B714" s="28">
        <v>206521</v>
      </c>
      <c r="C714" s="43"/>
      <c r="D714" s="68"/>
    </row>
    <row r="715" spans="1:4" x14ac:dyDescent="0.3">
      <c r="A715" s="26"/>
      <c r="B715" s="27">
        <v>206539</v>
      </c>
      <c r="C715" s="33">
        <v>37742</v>
      </c>
      <c r="D715" s="26"/>
    </row>
    <row r="716" spans="1:4" x14ac:dyDescent="0.3">
      <c r="A716" s="26"/>
      <c r="B716" s="27">
        <v>206547</v>
      </c>
      <c r="C716" s="33">
        <v>35387</v>
      </c>
      <c r="D716" s="26"/>
    </row>
    <row r="717" spans="1:4" x14ac:dyDescent="0.3">
      <c r="A717" s="26"/>
      <c r="B717" s="27">
        <v>206555</v>
      </c>
      <c r="C717" s="33">
        <v>36313</v>
      </c>
      <c r="D717" s="26"/>
    </row>
    <row r="718" spans="1:4" x14ac:dyDescent="0.3">
      <c r="A718" s="26"/>
      <c r="B718" s="27">
        <v>206563</v>
      </c>
      <c r="C718" s="33">
        <v>33177</v>
      </c>
      <c r="D718" s="26"/>
    </row>
    <row r="719" spans="1:4" x14ac:dyDescent="0.3">
      <c r="A719" s="26"/>
      <c r="B719" s="27">
        <v>206571</v>
      </c>
      <c r="C719" s="33">
        <v>34578</v>
      </c>
      <c r="D719" s="26"/>
    </row>
    <row r="720" spans="1:4" x14ac:dyDescent="0.3">
      <c r="A720" s="26"/>
      <c r="B720" s="27">
        <v>206580</v>
      </c>
      <c r="C720" s="33">
        <v>36892</v>
      </c>
      <c r="D720" s="26"/>
    </row>
    <row r="721" spans="1:4" x14ac:dyDescent="0.3">
      <c r="A721" s="26"/>
      <c r="B721" s="27">
        <v>206598</v>
      </c>
      <c r="C721" s="33">
        <v>32629</v>
      </c>
      <c r="D721" s="26"/>
    </row>
    <row r="722" spans="1:4" x14ac:dyDescent="0.3">
      <c r="A722" s="68"/>
      <c r="B722" s="28">
        <v>206610</v>
      </c>
      <c r="C722" s="43"/>
      <c r="D722" s="68"/>
    </row>
    <row r="723" spans="1:4" x14ac:dyDescent="0.3">
      <c r="A723" s="26"/>
      <c r="B723" s="27">
        <v>206628</v>
      </c>
      <c r="C723" s="33">
        <v>34464</v>
      </c>
      <c r="D723" s="26"/>
    </row>
    <row r="724" spans="1:4" x14ac:dyDescent="0.3">
      <c r="A724" s="26"/>
      <c r="B724" s="27">
        <v>206636</v>
      </c>
      <c r="C724" s="33">
        <v>34464</v>
      </c>
      <c r="D724" s="26"/>
    </row>
    <row r="725" spans="1:4" x14ac:dyDescent="0.3">
      <c r="A725" s="26"/>
      <c r="B725" s="27">
        <v>206644</v>
      </c>
      <c r="C725" s="33">
        <v>32567</v>
      </c>
      <c r="D725" s="26"/>
    </row>
    <row r="726" spans="1:4" x14ac:dyDescent="0.3">
      <c r="A726" s="26"/>
      <c r="B726" s="27">
        <v>206652</v>
      </c>
      <c r="C726" s="33">
        <v>31804</v>
      </c>
      <c r="D726" s="26"/>
    </row>
    <row r="727" spans="1:4" x14ac:dyDescent="0.3">
      <c r="A727" s="26"/>
      <c r="B727" s="27">
        <v>206661</v>
      </c>
      <c r="C727" s="33">
        <v>36525</v>
      </c>
      <c r="D727" s="26"/>
    </row>
    <row r="728" spans="1:4" x14ac:dyDescent="0.3">
      <c r="A728" s="26"/>
      <c r="B728" s="27">
        <v>206679</v>
      </c>
      <c r="C728" s="33">
        <v>36525</v>
      </c>
      <c r="D728" s="26"/>
    </row>
    <row r="729" spans="1:4" x14ac:dyDescent="0.3">
      <c r="A729" s="26"/>
      <c r="B729" s="27">
        <v>206687</v>
      </c>
      <c r="C729" s="33">
        <v>32938</v>
      </c>
      <c r="D729" s="26"/>
    </row>
    <row r="730" spans="1:4" x14ac:dyDescent="0.3">
      <c r="A730" s="26"/>
      <c r="B730" s="27">
        <v>206695</v>
      </c>
      <c r="C730" s="33">
        <v>32629</v>
      </c>
      <c r="D730" s="26"/>
    </row>
    <row r="731" spans="1:4" x14ac:dyDescent="0.3">
      <c r="A731" s="26"/>
      <c r="B731" s="27">
        <v>206709</v>
      </c>
      <c r="C731" s="33">
        <v>37256</v>
      </c>
      <c r="D731" s="26"/>
    </row>
    <row r="732" spans="1:4" x14ac:dyDescent="0.3">
      <c r="A732" s="26"/>
      <c r="B732" s="27">
        <v>206717</v>
      </c>
      <c r="C732" s="33">
        <v>36525</v>
      </c>
      <c r="D732" s="26"/>
    </row>
    <row r="733" spans="1:4" x14ac:dyDescent="0.3">
      <c r="A733" s="26"/>
      <c r="B733" s="27">
        <v>206725</v>
      </c>
      <c r="C733" s="33">
        <v>36525</v>
      </c>
      <c r="D733" s="26"/>
    </row>
    <row r="734" spans="1:4" x14ac:dyDescent="0.3">
      <c r="A734" s="26"/>
      <c r="B734" s="27">
        <v>206733</v>
      </c>
      <c r="C734" s="33">
        <v>36525</v>
      </c>
      <c r="D734" s="26"/>
    </row>
    <row r="735" spans="1:4" x14ac:dyDescent="0.3">
      <c r="A735" s="26"/>
      <c r="B735" s="27">
        <v>206741</v>
      </c>
      <c r="C735" s="33">
        <v>36525</v>
      </c>
      <c r="D735" s="26"/>
    </row>
    <row r="736" spans="1:4" x14ac:dyDescent="0.3">
      <c r="A736" s="26"/>
      <c r="B736" s="27">
        <v>206750</v>
      </c>
      <c r="C736" s="33">
        <v>36525</v>
      </c>
      <c r="D736" s="26"/>
    </row>
    <row r="737" spans="1:4" x14ac:dyDescent="0.3">
      <c r="A737" s="26"/>
      <c r="B737" s="27">
        <v>206768</v>
      </c>
      <c r="C737" s="33">
        <v>36525</v>
      </c>
      <c r="D737" s="26"/>
    </row>
    <row r="738" spans="1:4" x14ac:dyDescent="0.3">
      <c r="A738" s="26"/>
      <c r="B738" s="27">
        <v>206776</v>
      </c>
      <c r="C738" s="33">
        <v>36525</v>
      </c>
      <c r="D738" s="26"/>
    </row>
    <row r="739" spans="1:4" x14ac:dyDescent="0.3">
      <c r="A739" s="26"/>
      <c r="B739" s="27">
        <v>206784</v>
      </c>
      <c r="C739" s="33">
        <v>36525</v>
      </c>
      <c r="D739" s="26"/>
    </row>
    <row r="740" spans="1:4" x14ac:dyDescent="0.3">
      <c r="A740" s="26"/>
      <c r="B740" s="27">
        <v>206792</v>
      </c>
      <c r="C740" s="33">
        <v>36525</v>
      </c>
      <c r="D740" s="26"/>
    </row>
    <row r="741" spans="1:4" x14ac:dyDescent="0.3">
      <c r="A741" s="26"/>
      <c r="B741" s="27">
        <v>206806</v>
      </c>
      <c r="C741" s="33">
        <v>35270</v>
      </c>
      <c r="D741" s="26"/>
    </row>
    <row r="742" spans="1:4" x14ac:dyDescent="0.3">
      <c r="A742" s="26"/>
      <c r="B742" s="27">
        <v>206814</v>
      </c>
      <c r="C742" s="33">
        <v>39283</v>
      </c>
      <c r="D742" s="26"/>
    </row>
    <row r="743" spans="1:4" x14ac:dyDescent="0.3">
      <c r="A743" s="26"/>
      <c r="B743" s="27">
        <v>206822</v>
      </c>
      <c r="C743" s="33">
        <v>32945</v>
      </c>
      <c r="D743" s="26"/>
    </row>
    <row r="744" spans="1:4" x14ac:dyDescent="0.3">
      <c r="A744" s="68"/>
      <c r="B744" s="28">
        <v>206865</v>
      </c>
      <c r="C744" s="43"/>
      <c r="D744" s="68"/>
    </row>
    <row r="745" spans="1:4" x14ac:dyDescent="0.3">
      <c r="A745" s="26"/>
      <c r="B745" s="27">
        <v>206873</v>
      </c>
      <c r="C745" s="33">
        <v>36342</v>
      </c>
      <c r="D745" s="26"/>
    </row>
    <row r="746" spans="1:4" x14ac:dyDescent="0.3">
      <c r="A746" s="26"/>
      <c r="B746" s="27">
        <v>206881</v>
      </c>
      <c r="C746" s="33">
        <v>36342</v>
      </c>
      <c r="D746" s="26"/>
    </row>
    <row r="747" spans="1:4" x14ac:dyDescent="0.3">
      <c r="A747" s="26"/>
      <c r="B747" s="27">
        <v>206890</v>
      </c>
      <c r="C747" s="33">
        <v>36342</v>
      </c>
      <c r="D747" s="26"/>
    </row>
    <row r="748" spans="1:4" x14ac:dyDescent="0.3">
      <c r="A748" s="26"/>
      <c r="B748" s="6">
        <v>206903</v>
      </c>
      <c r="C748" s="33">
        <v>36342</v>
      </c>
      <c r="D748" s="26"/>
    </row>
    <row r="749" spans="1:4" x14ac:dyDescent="0.3">
      <c r="A749" s="26"/>
      <c r="B749" s="6">
        <v>206911</v>
      </c>
      <c r="C749" s="33">
        <v>36342</v>
      </c>
      <c r="D749" s="26"/>
    </row>
    <row r="750" spans="1:4" x14ac:dyDescent="0.3">
      <c r="A750" s="26"/>
      <c r="B750" s="6">
        <v>206920</v>
      </c>
      <c r="C750" s="33">
        <v>31768</v>
      </c>
      <c r="D750" s="26"/>
    </row>
    <row r="751" spans="1:4" x14ac:dyDescent="0.3">
      <c r="A751" s="26"/>
      <c r="B751" s="6">
        <v>206938</v>
      </c>
      <c r="C751" s="33">
        <v>32938</v>
      </c>
      <c r="D751" s="26"/>
    </row>
    <row r="752" spans="1:4" x14ac:dyDescent="0.3">
      <c r="A752" s="26"/>
      <c r="B752" s="6">
        <v>206946</v>
      </c>
      <c r="C752" s="33">
        <v>38054</v>
      </c>
      <c r="D752" s="26"/>
    </row>
    <row r="753" spans="1:4" x14ac:dyDescent="0.3">
      <c r="A753" s="26"/>
      <c r="B753" s="6">
        <v>206954</v>
      </c>
      <c r="C753" s="33">
        <v>38472</v>
      </c>
      <c r="D753" s="26"/>
    </row>
    <row r="754" spans="1:4" x14ac:dyDescent="0.3">
      <c r="A754" s="26"/>
      <c r="B754" s="6">
        <v>206962</v>
      </c>
      <c r="C754" s="33">
        <v>37226</v>
      </c>
      <c r="D754" s="26"/>
    </row>
    <row r="755" spans="1:4" x14ac:dyDescent="0.3">
      <c r="A755" s="26"/>
      <c r="B755" s="6">
        <v>206971</v>
      </c>
      <c r="C755" s="33">
        <v>34708</v>
      </c>
      <c r="D755" s="26"/>
    </row>
    <row r="756" spans="1:4" x14ac:dyDescent="0.3">
      <c r="A756" s="26"/>
      <c r="B756" s="6">
        <v>206989</v>
      </c>
      <c r="C756" s="33">
        <v>34700</v>
      </c>
      <c r="D756" s="26"/>
    </row>
    <row r="757" spans="1:4" x14ac:dyDescent="0.3">
      <c r="A757" s="26"/>
      <c r="B757" s="6">
        <v>206997</v>
      </c>
      <c r="C757" s="33">
        <v>36861</v>
      </c>
      <c r="D757" s="26"/>
    </row>
    <row r="758" spans="1:4" x14ac:dyDescent="0.3">
      <c r="A758" s="26"/>
      <c r="B758" s="6">
        <v>207004</v>
      </c>
      <c r="C758" s="33">
        <v>37226</v>
      </c>
      <c r="D758" s="26"/>
    </row>
    <row r="759" spans="1:4" x14ac:dyDescent="0.3">
      <c r="A759" s="26"/>
      <c r="B759" s="6">
        <v>207012</v>
      </c>
      <c r="C759" s="33">
        <v>32719</v>
      </c>
      <c r="D759" s="26"/>
    </row>
    <row r="760" spans="1:4" x14ac:dyDescent="0.3">
      <c r="A760" s="26">
        <v>205621</v>
      </c>
      <c r="B760" s="6">
        <v>207021</v>
      </c>
      <c r="C760" s="33">
        <v>32583</v>
      </c>
      <c r="D760" s="26">
        <v>205621</v>
      </c>
    </row>
    <row r="761" spans="1:4" x14ac:dyDescent="0.3">
      <c r="A761" s="26"/>
      <c r="B761" s="6">
        <v>207039</v>
      </c>
      <c r="C761" s="33">
        <v>34605</v>
      </c>
      <c r="D761" s="26"/>
    </row>
    <row r="762" spans="1:4" x14ac:dyDescent="0.3">
      <c r="A762" s="26"/>
      <c r="B762" s="6">
        <v>207047</v>
      </c>
      <c r="C762" s="33">
        <v>36151</v>
      </c>
      <c r="D762" s="26"/>
    </row>
    <row r="763" spans="1:4" x14ac:dyDescent="0.3">
      <c r="A763" s="26"/>
      <c r="B763" s="6">
        <v>207063</v>
      </c>
      <c r="C763" s="33">
        <v>32938</v>
      </c>
      <c r="D763" s="26"/>
    </row>
    <row r="764" spans="1:4" x14ac:dyDescent="0.3">
      <c r="A764" s="26"/>
      <c r="B764" s="6">
        <v>207071</v>
      </c>
      <c r="C764" s="33">
        <v>30895</v>
      </c>
      <c r="D764" s="26"/>
    </row>
    <row r="765" spans="1:4" x14ac:dyDescent="0.3">
      <c r="A765" s="26"/>
      <c r="B765" s="6">
        <v>207080</v>
      </c>
      <c r="C765" s="33">
        <v>37226</v>
      </c>
      <c r="D765" s="26"/>
    </row>
    <row r="766" spans="1:4" x14ac:dyDescent="0.3">
      <c r="A766" s="26"/>
      <c r="B766" s="6">
        <v>207101</v>
      </c>
      <c r="C766" s="33">
        <v>37226</v>
      </c>
      <c r="D766" s="26"/>
    </row>
    <row r="767" spans="1:4" x14ac:dyDescent="0.3">
      <c r="A767" s="26"/>
      <c r="B767" s="6">
        <v>207110</v>
      </c>
      <c r="C767" s="33">
        <v>37226</v>
      </c>
      <c r="D767" s="26"/>
    </row>
    <row r="768" spans="1:4" x14ac:dyDescent="0.3">
      <c r="A768" s="26"/>
      <c r="B768" s="6">
        <v>207136</v>
      </c>
      <c r="C768" s="33">
        <v>36161</v>
      </c>
      <c r="D768" s="26"/>
    </row>
    <row r="769" spans="1:4" x14ac:dyDescent="0.3">
      <c r="A769" s="26"/>
      <c r="B769" s="6">
        <v>207152</v>
      </c>
      <c r="C769" s="33">
        <v>31444</v>
      </c>
      <c r="D769" s="26"/>
    </row>
    <row r="770" spans="1:4" x14ac:dyDescent="0.3">
      <c r="A770" s="26"/>
      <c r="B770" s="6">
        <v>207161</v>
      </c>
      <c r="C770" s="33">
        <v>36161</v>
      </c>
      <c r="D770" s="26"/>
    </row>
    <row r="771" spans="1:4" x14ac:dyDescent="0.3">
      <c r="A771" s="26"/>
      <c r="B771" s="6">
        <v>207179</v>
      </c>
      <c r="C771" s="33">
        <v>37226</v>
      </c>
      <c r="D771" s="26"/>
    </row>
    <row r="772" spans="1:4" x14ac:dyDescent="0.3">
      <c r="A772" s="26"/>
      <c r="B772" s="6">
        <v>207187</v>
      </c>
      <c r="C772" s="33">
        <v>35431</v>
      </c>
      <c r="D772" s="26"/>
    </row>
    <row r="773" spans="1:4" x14ac:dyDescent="0.3">
      <c r="A773" s="26"/>
      <c r="B773" s="6">
        <v>207195</v>
      </c>
      <c r="C773" s="33">
        <v>32798</v>
      </c>
      <c r="D773" s="26"/>
    </row>
    <row r="774" spans="1:4" x14ac:dyDescent="0.3">
      <c r="A774" s="26"/>
      <c r="B774" s="6">
        <v>207209</v>
      </c>
      <c r="C774" s="33">
        <v>37742</v>
      </c>
      <c r="D774" s="26"/>
    </row>
    <row r="775" spans="1:4" x14ac:dyDescent="0.3">
      <c r="A775" s="26"/>
      <c r="B775" s="6">
        <v>207217</v>
      </c>
      <c r="C775" s="33">
        <v>35270</v>
      </c>
      <c r="D775" s="26"/>
    </row>
    <row r="776" spans="1:4" x14ac:dyDescent="0.3">
      <c r="A776" s="26"/>
      <c r="B776" s="6">
        <v>207225</v>
      </c>
      <c r="C776" s="33">
        <v>32843</v>
      </c>
      <c r="D776" s="26"/>
    </row>
    <row r="777" spans="1:4" x14ac:dyDescent="0.3">
      <c r="A777" s="26"/>
      <c r="B777" s="6">
        <v>207233</v>
      </c>
      <c r="C777" s="33">
        <v>35270</v>
      </c>
      <c r="D777" s="26"/>
    </row>
    <row r="778" spans="1:4" x14ac:dyDescent="0.3">
      <c r="A778" s="26"/>
      <c r="B778" s="6">
        <v>207250</v>
      </c>
      <c r="C778" s="33">
        <v>33025</v>
      </c>
      <c r="D778" s="26"/>
    </row>
    <row r="779" spans="1:4" x14ac:dyDescent="0.3">
      <c r="A779" s="26"/>
      <c r="B779" s="6">
        <v>207268</v>
      </c>
      <c r="C779" s="33">
        <v>36161</v>
      </c>
      <c r="D779" s="26"/>
    </row>
    <row r="780" spans="1:4" x14ac:dyDescent="0.3">
      <c r="A780" s="26"/>
      <c r="B780" s="6">
        <v>207276</v>
      </c>
      <c r="C780" s="33">
        <v>40997</v>
      </c>
      <c r="D780" s="26"/>
    </row>
    <row r="781" spans="1:4" x14ac:dyDescent="0.3">
      <c r="A781" s="26"/>
      <c r="B781" s="6">
        <v>207284</v>
      </c>
      <c r="C781" s="33">
        <v>31776</v>
      </c>
      <c r="D781" s="26"/>
    </row>
    <row r="782" spans="1:4" x14ac:dyDescent="0.3">
      <c r="A782" s="26">
        <v>204358</v>
      </c>
      <c r="B782" s="6">
        <v>207292</v>
      </c>
      <c r="C782" s="33">
        <v>35643</v>
      </c>
      <c r="D782" s="26">
        <v>204358</v>
      </c>
    </row>
    <row r="783" spans="1:4" x14ac:dyDescent="0.3">
      <c r="A783" s="26"/>
      <c r="B783" s="6">
        <v>207306</v>
      </c>
      <c r="C783" s="33">
        <v>33025</v>
      </c>
      <c r="D783" s="26"/>
    </row>
    <row r="784" spans="1:4" x14ac:dyDescent="0.3">
      <c r="A784" s="26">
        <v>206148</v>
      </c>
      <c r="B784" s="6">
        <v>207314</v>
      </c>
      <c r="C784" s="33">
        <v>33785</v>
      </c>
      <c r="D784" s="26">
        <v>206148</v>
      </c>
    </row>
    <row r="785" spans="1:4" x14ac:dyDescent="0.3">
      <c r="A785" s="26">
        <v>205249</v>
      </c>
      <c r="B785" s="6">
        <v>207322</v>
      </c>
      <c r="C785" s="33">
        <v>36191</v>
      </c>
      <c r="D785" s="26">
        <v>205249</v>
      </c>
    </row>
    <row r="786" spans="1:4" x14ac:dyDescent="0.3">
      <c r="A786" s="26"/>
      <c r="B786" s="6">
        <v>207349</v>
      </c>
      <c r="C786" s="33">
        <v>31747</v>
      </c>
      <c r="D786" s="26"/>
    </row>
    <row r="787" spans="1:4" x14ac:dyDescent="0.3">
      <c r="A787" s="26"/>
      <c r="B787" s="6">
        <v>207357</v>
      </c>
      <c r="C787" s="33">
        <v>33177</v>
      </c>
      <c r="D787" s="26"/>
    </row>
    <row r="788" spans="1:4" x14ac:dyDescent="0.3">
      <c r="A788" s="26"/>
      <c r="B788" s="6">
        <v>207373</v>
      </c>
      <c r="C788" s="33">
        <v>31898</v>
      </c>
      <c r="D788" s="26"/>
    </row>
    <row r="789" spans="1:4" x14ac:dyDescent="0.3">
      <c r="A789" s="68"/>
      <c r="B789" s="16">
        <v>207381</v>
      </c>
      <c r="C789" s="43"/>
      <c r="D789" s="68"/>
    </row>
    <row r="790" spans="1:4" x14ac:dyDescent="0.3">
      <c r="A790" s="26"/>
      <c r="B790" s="6">
        <v>207390</v>
      </c>
      <c r="C790" s="33">
        <v>32752</v>
      </c>
      <c r="D790" s="26"/>
    </row>
    <row r="791" spans="1:4" x14ac:dyDescent="0.3">
      <c r="A791" s="26"/>
      <c r="B791" s="6">
        <v>207403</v>
      </c>
      <c r="C791" s="33">
        <v>34790</v>
      </c>
      <c r="D791" s="26"/>
    </row>
    <row r="792" spans="1:4" x14ac:dyDescent="0.3">
      <c r="A792" s="26"/>
      <c r="B792" s="6">
        <v>207420</v>
      </c>
      <c r="C792" s="33">
        <v>36739</v>
      </c>
      <c r="D792" s="26"/>
    </row>
    <row r="793" spans="1:4" x14ac:dyDescent="0.3">
      <c r="A793" s="26"/>
      <c r="B793" s="6">
        <v>207438</v>
      </c>
      <c r="C793" s="33">
        <v>37226</v>
      </c>
      <c r="D793" s="26"/>
    </row>
    <row r="794" spans="1:4" x14ac:dyDescent="0.3">
      <c r="A794" s="68"/>
      <c r="B794" s="16">
        <v>207446</v>
      </c>
      <c r="C794" s="43"/>
      <c r="D794" s="68"/>
    </row>
    <row r="795" spans="1:4" x14ac:dyDescent="0.3">
      <c r="A795" s="26"/>
      <c r="B795" s="6">
        <v>207454</v>
      </c>
      <c r="C795" s="33">
        <v>32938</v>
      </c>
      <c r="D795" s="26"/>
    </row>
    <row r="796" spans="1:4" x14ac:dyDescent="0.3">
      <c r="A796" s="26"/>
      <c r="B796" s="6">
        <v>207471</v>
      </c>
      <c r="C796" s="33">
        <v>37226</v>
      </c>
      <c r="D796" s="26"/>
    </row>
    <row r="797" spans="1:4" x14ac:dyDescent="0.3">
      <c r="A797" s="26"/>
      <c r="B797" s="6">
        <v>207489</v>
      </c>
      <c r="C797" s="33">
        <v>37226</v>
      </c>
      <c r="D797" s="26"/>
    </row>
    <row r="798" spans="1:4" x14ac:dyDescent="0.3">
      <c r="A798" s="68"/>
      <c r="B798" s="16">
        <v>207497</v>
      </c>
      <c r="C798" s="43"/>
      <c r="D798" s="68"/>
    </row>
    <row r="799" spans="1:4" x14ac:dyDescent="0.3">
      <c r="A799" s="26"/>
      <c r="B799" s="6">
        <v>207501</v>
      </c>
      <c r="C799" s="33">
        <v>37226</v>
      </c>
      <c r="D799" s="26"/>
    </row>
    <row r="800" spans="1:4" x14ac:dyDescent="0.3">
      <c r="A800" s="26"/>
      <c r="B800" s="6">
        <v>207519</v>
      </c>
      <c r="C800" s="33">
        <v>35034</v>
      </c>
      <c r="D800" s="26"/>
    </row>
    <row r="801" spans="1:4" x14ac:dyDescent="0.3">
      <c r="A801" s="68"/>
      <c r="B801" s="16">
        <v>207527</v>
      </c>
      <c r="C801" s="42">
        <v>42324</v>
      </c>
      <c r="D801" s="68"/>
    </row>
    <row r="802" spans="1:4" x14ac:dyDescent="0.3">
      <c r="A802" s="26"/>
      <c r="B802" s="6">
        <v>207535</v>
      </c>
      <c r="C802" s="33">
        <v>34790</v>
      </c>
      <c r="D802" s="26"/>
    </row>
    <row r="803" spans="1:4" x14ac:dyDescent="0.3">
      <c r="A803" s="26"/>
      <c r="B803" s="6">
        <v>207551</v>
      </c>
      <c r="C803" s="33">
        <v>35582</v>
      </c>
      <c r="D803" s="26"/>
    </row>
    <row r="804" spans="1:4" x14ac:dyDescent="0.3">
      <c r="A804" s="26"/>
      <c r="B804" s="6">
        <v>207560</v>
      </c>
      <c r="C804" s="33">
        <v>35827</v>
      </c>
      <c r="D804" s="26"/>
    </row>
    <row r="805" spans="1:4" x14ac:dyDescent="0.3">
      <c r="A805" s="26"/>
      <c r="B805" s="6">
        <v>207578</v>
      </c>
      <c r="C805" s="33">
        <v>36708</v>
      </c>
      <c r="D805" s="26"/>
    </row>
    <row r="806" spans="1:4" x14ac:dyDescent="0.3">
      <c r="A806" s="26"/>
      <c r="B806" s="6">
        <v>207586</v>
      </c>
      <c r="C806" s="33">
        <v>32506</v>
      </c>
      <c r="D806" s="26"/>
    </row>
    <row r="807" spans="1:4" x14ac:dyDescent="0.3">
      <c r="A807" s="26"/>
      <c r="B807" s="6">
        <v>207594</v>
      </c>
      <c r="C807" s="33">
        <v>37226</v>
      </c>
      <c r="D807" s="26"/>
    </row>
    <row r="808" spans="1:4" x14ac:dyDescent="0.3">
      <c r="A808" s="26"/>
      <c r="B808" s="6">
        <v>207616</v>
      </c>
      <c r="C808" s="33">
        <v>32478</v>
      </c>
      <c r="D808" s="26"/>
    </row>
    <row r="809" spans="1:4" x14ac:dyDescent="0.3">
      <c r="A809" s="26"/>
      <c r="B809" s="6">
        <v>207624</v>
      </c>
      <c r="C809" s="33">
        <v>37226</v>
      </c>
      <c r="D809" s="26"/>
    </row>
    <row r="810" spans="1:4" x14ac:dyDescent="0.3">
      <c r="A810" s="26"/>
      <c r="B810" s="6">
        <v>207632</v>
      </c>
      <c r="C810" s="33">
        <v>36161</v>
      </c>
      <c r="D810" s="26"/>
    </row>
    <row r="811" spans="1:4" x14ac:dyDescent="0.3">
      <c r="A811" s="26"/>
      <c r="B811" s="6">
        <v>207659</v>
      </c>
      <c r="C811" s="33">
        <v>36525</v>
      </c>
      <c r="D811" s="26"/>
    </row>
    <row r="812" spans="1:4" x14ac:dyDescent="0.3">
      <c r="A812" s="26"/>
      <c r="B812" s="6">
        <v>207667</v>
      </c>
      <c r="C812" s="33">
        <v>36525</v>
      </c>
      <c r="D812" s="26"/>
    </row>
    <row r="813" spans="1:4" x14ac:dyDescent="0.3">
      <c r="A813" s="26"/>
      <c r="B813" s="6">
        <v>207675</v>
      </c>
      <c r="C813" s="33">
        <v>36525</v>
      </c>
      <c r="D813" s="26"/>
    </row>
    <row r="814" spans="1:4" x14ac:dyDescent="0.3">
      <c r="A814" s="68" t="s">
        <v>1814</v>
      </c>
      <c r="B814" s="16">
        <v>207683</v>
      </c>
      <c r="C814" s="43"/>
      <c r="D814" s="68" t="s">
        <v>1814</v>
      </c>
    </row>
    <row r="815" spans="1:4" x14ac:dyDescent="0.3">
      <c r="A815" s="26"/>
      <c r="B815" s="6">
        <v>207705</v>
      </c>
      <c r="C815" s="33">
        <v>31413</v>
      </c>
      <c r="D815" s="26"/>
    </row>
    <row r="816" spans="1:4" x14ac:dyDescent="0.3">
      <c r="A816" s="26"/>
      <c r="B816" s="6">
        <v>207713</v>
      </c>
      <c r="C816" s="33">
        <v>37865</v>
      </c>
      <c r="D816" s="26"/>
    </row>
    <row r="817" spans="1:4" x14ac:dyDescent="0.3">
      <c r="A817" s="26"/>
      <c r="B817" s="6">
        <v>207730</v>
      </c>
      <c r="C817" s="33">
        <v>37226</v>
      </c>
      <c r="D817" s="26"/>
    </row>
    <row r="818" spans="1:4" x14ac:dyDescent="0.3">
      <c r="A818" s="26"/>
      <c r="B818" s="6">
        <v>207756</v>
      </c>
      <c r="C818" s="33">
        <v>39793</v>
      </c>
      <c r="D818" s="26"/>
    </row>
    <row r="819" spans="1:4" x14ac:dyDescent="0.3">
      <c r="A819" s="26"/>
      <c r="B819" s="6">
        <v>207764</v>
      </c>
      <c r="C819" s="33">
        <v>36677</v>
      </c>
      <c r="D819" s="26"/>
    </row>
    <row r="820" spans="1:4" x14ac:dyDescent="0.3">
      <c r="A820" s="26"/>
      <c r="B820" s="6">
        <v>207781</v>
      </c>
      <c r="C820" s="33">
        <v>31449</v>
      </c>
      <c r="D820" s="26"/>
    </row>
    <row r="821" spans="1:4" x14ac:dyDescent="0.3">
      <c r="A821" s="68"/>
      <c r="B821" s="16">
        <v>207799</v>
      </c>
      <c r="C821" s="43"/>
      <c r="D821" s="68"/>
    </row>
    <row r="822" spans="1:4" x14ac:dyDescent="0.3">
      <c r="A822" s="26"/>
      <c r="B822" s="6">
        <v>207802</v>
      </c>
      <c r="C822" s="33">
        <v>35643</v>
      </c>
      <c r="D822" s="26"/>
    </row>
    <row r="823" spans="1:4" x14ac:dyDescent="0.3">
      <c r="A823" s="26"/>
      <c r="B823" s="6">
        <v>207811</v>
      </c>
      <c r="C823" s="33">
        <v>38353</v>
      </c>
      <c r="D823" s="26"/>
    </row>
    <row r="824" spans="1:4" x14ac:dyDescent="0.3">
      <c r="A824" s="26"/>
      <c r="B824" s="6">
        <v>207829</v>
      </c>
      <c r="C824" s="33">
        <v>35886</v>
      </c>
      <c r="D824" s="26"/>
    </row>
    <row r="825" spans="1:4" x14ac:dyDescent="0.3">
      <c r="A825" s="26"/>
      <c r="B825" s="6">
        <v>207837</v>
      </c>
      <c r="C825" s="33">
        <v>37803</v>
      </c>
      <c r="D825" s="26"/>
    </row>
    <row r="826" spans="1:4" x14ac:dyDescent="0.3">
      <c r="A826" s="26"/>
      <c r="B826" s="6">
        <v>207845</v>
      </c>
      <c r="C826" s="33">
        <v>32142</v>
      </c>
      <c r="D826" s="26"/>
    </row>
    <row r="827" spans="1:4" x14ac:dyDescent="0.3">
      <c r="A827" s="26"/>
      <c r="B827" s="6">
        <v>207853</v>
      </c>
      <c r="C827" s="33">
        <v>32938</v>
      </c>
      <c r="D827" s="26"/>
    </row>
    <row r="828" spans="1:4" x14ac:dyDescent="0.3">
      <c r="A828" s="26"/>
      <c r="B828" s="6">
        <v>207861</v>
      </c>
      <c r="C828" s="33">
        <v>37226</v>
      </c>
      <c r="D828" s="26"/>
    </row>
    <row r="829" spans="1:4" x14ac:dyDescent="0.3">
      <c r="A829" s="26"/>
      <c r="B829" s="6">
        <v>207870</v>
      </c>
      <c r="C829" s="33">
        <v>37226</v>
      </c>
      <c r="D829" s="26"/>
    </row>
    <row r="830" spans="1:4" x14ac:dyDescent="0.3">
      <c r="A830" s="26"/>
      <c r="B830" s="6">
        <v>207888</v>
      </c>
      <c r="C830" s="33">
        <v>31734</v>
      </c>
      <c r="D830" s="26"/>
    </row>
    <row r="831" spans="1:4" x14ac:dyDescent="0.3">
      <c r="A831" s="26">
        <v>202878</v>
      </c>
      <c r="B831" s="6">
        <v>207896</v>
      </c>
      <c r="C831" s="33">
        <v>32863</v>
      </c>
      <c r="D831" s="26">
        <v>202878</v>
      </c>
    </row>
    <row r="832" spans="1:4" x14ac:dyDescent="0.3">
      <c r="A832" s="26"/>
      <c r="B832" s="6">
        <v>207900</v>
      </c>
      <c r="C832" s="33">
        <v>37226</v>
      </c>
      <c r="D832" s="26"/>
    </row>
    <row r="833" spans="1:4" x14ac:dyDescent="0.3">
      <c r="A833" s="26"/>
      <c r="B833" s="6">
        <v>207918</v>
      </c>
      <c r="C833" s="33">
        <v>37104</v>
      </c>
      <c r="D833" s="26"/>
    </row>
    <row r="834" spans="1:4" x14ac:dyDescent="0.3">
      <c r="A834" s="26"/>
      <c r="B834" s="6">
        <v>207926</v>
      </c>
      <c r="C834" s="33">
        <v>37503</v>
      </c>
      <c r="D834" s="26"/>
    </row>
    <row r="835" spans="1:4" x14ac:dyDescent="0.3">
      <c r="A835" s="26"/>
      <c r="B835" s="6">
        <v>207934</v>
      </c>
      <c r="C835" s="33">
        <v>34608</v>
      </c>
      <c r="D835" s="26"/>
    </row>
    <row r="836" spans="1:4" x14ac:dyDescent="0.3">
      <c r="A836" s="26"/>
      <c r="B836" s="6">
        <v>207942</v>
      </c>
      <c r="C836" s="33">
        <v>35186</v>
      </c>
      <c r="D836" s="26"/>
    </row>
    <row r="837" spans="1:4" x14ac:dyDescent="0.3">
      <c r="A837" s="26"/>
      <c r="B837" s="6">
        <v>207951</v>
      </c>
      <c r="C837" s="33">
        <v>36739</v>
      </c>
      <c r="D837" s="26"/>
    </row>
    <row r="838" spans="1:4" x14ac:dyDescent="0.3">
      <c r="A838" s="26"/>
      <c r="B838" s="6">
        <v>207969</v>
      </c>
      <c r="C838" s="33">
        <v>32506</v>
      </c>
      <c r="D838" s="26"/>
    </row>
    <row r="839" spans="1:4" x14ac:dyDescent="0.3">
      <c r="A839" s="26"/>
      <c r="B839" s="6">
        <v>207977</v>
      </c>
      <c r="C839" s="33">
        <v>34515</v>
      </c>
      <c r="D839" s="26"/>
    </row>
    <row r="840" spans="1:4" x14ac:dyDescent="0.3">
      <c r="A840" s="26"/>
      <c r="B840" s="6">
        <v>207985</v>
      </c>
      <c r="C840" s="33">
        <v>32798</v>
      </c>
      <c r="D840" s="26"/>
    </row>
    <row r="841" spans="1:4" x14ac:dyDescent="0.3">
      <c r="A841" s="26"/>
      <c r="B841" s="6">
        <v>207993</v>
      </c>
      <c r="C841" s="33">
        <v>41061</v>
      </c>
      <c r="D841" s="26"/>
    </row>
    <row r="842" spans="1:4" x14ac:dyDescent="0.3">
      <c r="A842" s="26">
        <v>208001</v>
      </c>
      <c r="B842" s="6">
        <v>208001</v>
      </c>
      <c r="C842" s="33">
        <v>34790</v>
      </c>
      <c r="D842" s="26">
        <v>208001</v>
      </c>
    </row>
    <row r="843" spans="1:4" x14ac:dyDescent="0.3">
      <c r="A843" s="26"/>
      <c r="B843" s="6">
        <v>208019</v>
      </c>
      <c r="C843" s="33">
        <v>32938</v>
      </c>
      <c r="D843" s="26"/>
    </row>
    <row r="844" spans="1:4" x14ac:dyDescent="0.3">
      <c r="A844" s="26"/>
      <c r="B844" s="6">
        <v>208027</v>
      </c>
      <c r="C844" s="33">
        <v>32436</v>
      </c>
      <c r="D844" s="26"/>
    </row>
    <row r="845" spans="1:4" x14ac:dyDescent="0.3">
      <c r="A845" s="26"/>
      <c r="B845" s="6">
        <v>208035</v>
      </c>
      <c r="C845" s="33">
        <v>32416</v>
      </c>
      <c r="D845" s="26"/>
    </row>
    <row r="846" spans="1:4" x14ac:dyDescent="0.3">
      <c r="A846" s="26">
        <v>204081</v>
      </c>
      <c r="B846" s="6">
        <v>208041</v>
      </c>
      <c r="C846" s="33">
        <v>33603</v>
      </c>
      <c r="D846" s="26">
        <v>204081</v>
      </c>
    </row>
    <row r="847" spans="1:4" x14ac:dyDescent="0.3">
      <c r="A847" s="26"/>
      <c r="B847" s="6">
        <v>208043</v>
      </c>
      <c r="C847" s="33">
        <v>38353</v>
      </c>
      <c r="D847" s="26"/>
    </row>
    <row r="848" spans="1:4" x14ac:dyDescent="0.3">
      <c r="A848" s="26"/>
      <c r="B848" s="6">
        <v>208051</v>
      </c>
      <c r="C848" s="33">
        <v>32275</v>
      </c>
      <c r="D848" s="26"/>
    </row>
    <row r="849" spans="1:4" x14ac:dyDescent="0.3">
      <c r="A849" s="26"/>
      <c r="B849" s="6">
        <v>208060</v>
      </c>
      <c r="C849" s="33">
        <v>35886</v>
      </c>
      <c r="D849" s="26"/>
    </row>
    <row r="850" spans="1:4" x14ac:dyDescent="0.3">
      <c r="A850" s="26"/>
      <c r="B850" s="6">
        <v>208078</v>
      </c>
      <c r="C850" s="33">
        <v>37681</v>
      </c>
      <c r="D850" s="26"/>
    </row>
    <row r="851" spans="1:4" x14ac:dyDescent="0.3">
      <c r="A851" s="26"/>
      <c r="B851" s="6">
        <v>208086</v>
      </c>
      <c r="C851" s="33">
        <v>33970</v>
      </c>
      <c r="D851" s="26"/>
    </row>
    <row r="852" spans="1:4" x14ac:dyDescent="0.3">
      <c r="A852" s="26"/>
      <c r="B852" s="6">
        <v>208094</v>
      </c>
      <c r="C852" s="33">
        <v>32387</v>
      </c>
      <c r="D852" s="26"/>
    </row>
    <row r="853" spans="1:4" x14ac:dyDescent="0.3">
      <c r="A853" s="26">
        <v>203025</v>
      </c>
      <c r="B853" s="6">
        <v>208108</v>
      </c>
      <c r="C853" s="33">
        <v>31777</v>
      </c>
      <c r="D853" s="26">
        <v>203025</v>
      </c>
    </row>
    <row r="854" spans="1:4" x14ac:dyDescent="0.3">
      <c r="A854" s="26"/>
      <c r="B854" s="6">
        <v>208116</v>
      </c>
      <c r="C854" s="33">
        <v>36525</v>
      </c>
      <c r="D854" s="26"/>
    </row>
    <row r="855" spans="1:4" x14ac:dyDescent="0.3">
      <c r="A855" s="26"/>
      <c r="B855" s="6">
        <v>208124</v>
      </c>
      <c r="C855" s="33">
        <v>37154</v>
      </c>
      <c r="D855" s="26"/>
    </row>
    <row r="856" spans="1:4" x14ac:dyDescent="0.3">
      <c r="A856" s="26"/>
      <c r="B856" s="6">
        <v>208132</v>
      </c>
      <c r="C856" s="33">
        <v>33519</v>
      </c>
      <c r="D856" s="26"/>
    </row>
    <row r="857" spans="1:4" x14ac:dyDescent="0.3">
      <c r="A857" s="26"/>
      <c r="B857" s="6">
        <v>208141</v>
      </c>
      <c r="C857" s="33">
        <v>37435</v>
      </c>
      <c r="D857" s="26"/>
    </row>
    <row r="858" spans="1:4" x14ac:dyDescent="0.3">
      <c r="A858" s="26"/>
      <c r="B858" s="6">
        <v>208159</v>
      </c>
      <c r="C858" s="33">
        <v>36161</v>
      </c>
      <c r="D858" s="26"/>
    </row>
    <row r="859" spans="1:4" x14ac:dyDescent="0.3">
      <c r="A859" s="26"/>
      <c r="B859" s="6">
        <v>208167</v>
      </c>
      <c r="C859" s="33">
        <v>39083</v>
      </c>
      <c r="D859" s="26"/>
    </row>
    <row r="860" spans="1:4" x14ac:dyDescent="0.3">
      <c r="A860" s="26"/>
      <c r="B860" s="6">
        <v>208175</v>
      </c>
      <c r="C860" s="33">
        <v>32091</v>
      </c>
      <c r="D860" s="26"/>
    </row>
    <row r="861" spans="1:4" x14ac:dyDescent="0.3">
      <c r="A861" s="26"/>
      <c r="B861" s="6">
        <v>208183</v>
      </c>
      <c r="C861" s="33">
        <v>37226</v>
      </c>
      <c r="D861" s="26"/>
    </row>
    <row r="862" spans="1:4" x14ac:dyDescent="0.3">
      <c r="A862" s="26"/>
      <c r="B862" s="6">
        <v>208191</v>
      </c>
      <c r="C862" s="33">
        <v>33239</v>
      </c>
      <c r="D862" s="26"/>
    </row>
    <row r="863" spans="1:4" x14ac:dyDescent="0.3">
      <c r="A863" s="26"/>
      <c r="B863" s="6">
        <v>208205</v>
      </c>
      <c r="C863" s="33">
        <v>33043</v>
      </c>
      <c r="D863" s="26"/>
    </row>
    <row r="864" spans="1:4" x14ac:dyDescent="0.3">
      <c r="A864" s="26"/>
      <c r="B864" s="6">
        <v>208213</v>
      </c>
      <c r="C864" s="33">
        <v>32960</v>
      </c>
      <c r="D864" s="26"/>
    </row>
    <row r="865" spans="1:4" x14ac:dyDescent="0.3">
      <c r="A865" s="26">
        <v>201731</v>
      </c>
      <c r="B865" s="6">
        <v>208221</v>
      </c>
      <c r="C865" s="33">
        <v>32941</v>
      </c>
      <c r="D865" s="26">
        <v>201731</v>
      </c>
    </row>
    <row r="866" spans="1:4" x14ac:dyDescent="0.3">
      <c r="A866" s="26"/>
      <c r="B866" s="6">
        <v>208230</v>
      </c>
      <c r="C866" s="33">
        <v>35886</v>
      </c>
      <c r="D866" s="26"/>
    </row>
    <row r="867" spans="1:4" x14ac:dyDescent="0.3">
      <c r="A867" s="26"/>
      <c r="B867" s="6">
        <v>208248</v>
      </c>
      <c r="C867" s="33">
        <v>37013</v>
      </c>
      <c r="D867" s="26"/>
    </row>
    <row r="868" spans="1:4" x14ac:dyDescent="0.3">
      <c r="A868" s="26"/>
      <c r="B868" s="6">
        <v>208256</v>
      </c>
      <c r="C868" s="33">
        <v>32232</v>
      </c>
      <c r="D868" s="26"/>
    </row>
    <row r="869" spans="1:4" x14ac:dyDescent="0.3">
      <c r="A869" s="26"/>
      <c r="B869" s="6">
        <v>208264</v>
      </c>
      <c r="C869" s="33">
        <v>32203</v>
      </c>
      <c r="D869" s="26"/>
    </row>
    <row r="870" spans="1:4" x14ac:dyDescent="0.3">
      <c r="A870" s="26"/>
      <c r="B870" s="6">
        <v>208272</v>
      </c>
      <c r="C870" s="33">
        <v>37226</v>
      </c>
      <c r="D870" s="26"/>
    </row>
    <row r="871" spans="1:4" x14ac:dyDescent="0.3">
      <c r="A871" s="26"/>
      <c r="B871" s="6">
        <v>208281</v>
      </c>
      <c r="C871" s="33">
        <v>36161</v>
      </c>
      <c r="D871" s="26"/>
    </row>
    <row r="872" spans="1:4" x14ac:dyDescent="0.3">
      <c r="A872" s="26"/>
      <c r="B872" s="6">
        <v>208299</v>
      </c>
      <c r="C872" s="33">
        <v>31868</v>
      </c>
      <c r="D872" s="26"/>
    </row>
    <row r="873" spans="1:4" x14ac:dyDescent="0.3">
      <c r="A873" s="26"/>
      <c r="B873" s="6">
        <v>208302</v>
      </c>
      <c r="C873" s="33">
        <v>36161</v>
      </c>
      <c r="D873" s="26"/>
    </row>
    <row r="874" spans="1:4" x14ac:dyDescent="0.3">
      <c r="A874" s="26"/>
      <c r="B874" s="6">
        <v>208311</v>
      </c>
      <c r="C874" s="33">
        <v>35855</v>
      </c>
      <c r="D874" s="26"/>
    </row>
    <row r="875" spans="1:4" x14ac:dyDescent="0.3">
      <c r="A875" s="26"/>
      <c r="B875" s="6">
        <v>208329</v>
      </c>
      <c r="C875" s="33">
        <v>35886</v>
      </c>
      <c r="D875" s="26"/>
    </row>
    <row r="876" spans="1:4" x14ac:dyDescent="0.3">
      <c r="A876" s="26"/>
      <c r="B876" s="6">
        <v>208337</v>
      </c>
      <c r="C876" s="33">
        <v>31990</v>
      </c>
      <c r="D876" s="26"/>
    </row>
    <row r="877" spans="1:4" x14ac:dyDescent="0.3">
      <c r="A877" s="26"/>
      <c r="B877" s="6">
        <v>208345</v>
      </c>
      <c r="C877" s="33">
        <v>38353</v>
      </c>
      <c r="D877" s="26"/>
    </row>
    <row r="878" spans="1:4" x14ac:dyDescent="0.3">
      <c r="A878" s="26">
        <v>208914</v>
      </c>
      <c r="B878" s="6">
        <v>208353</v>
      </c>
      <c r="C878" s="33">
        <v>35065</v>
      </c>
      <c r="D878" s="26">
        <v>208914</v>
      </c>
    </row>
    <row r="879" spans="1:4" x14ac:dyDescent="0.3">
      <c r="A879" s="26"/>
      <c r="B879" s="6">
        <v>208361</v>
      </c>
      <c r="C879" s="33">
        <v>37072</v>
      </c>
      <c r="D879" s="26"/>
    </row>
    <row r="880" spans="1:4" x14ac:dyDescent="0.3">
      <c r="A880" s="26"/>
      <c r="B880" s="6">
        <v>208370</v>
      </c>
      <c r="C880" s="33">
        <v>34001</v>
      </c>
      <c r="D880" s="26"/>
    </row>
    <row r="881" spans="1:4" x14ac:dyDescent="0.3">
      <c r="A881" s="26"/>
      <c r="B881" s="6">
        <v>208388</v>
      </c>
      <c r="C881" s="33">
        <v>38195</v>
      </c>
      <c r="D881" s="26"/>
    </row>
    <row r="882" spans="1:4" x14ac:dyDescent="0.3">
      <c r="A882" s="26"/>
      <c r="B882" s="6">
        <v>208396</v>
      </c>
      <c r="C882" s="33">
        <v>35528</v>
      </c>
      <c r="D882" s="26"/>
    </row>
    <row r="883" spans="1:4" x14ac:dyDescent="0.3">
      <c r="A883" s="26"/>
      <c r="B883" s="6">
        <v>208400</v>
      </c>
      <c r="C883" s="33">
        <v>33476</v>
      </c>
      <c r="D883" s="26"/>
    </row>
    <row r="884" spans="1:4" x14ac:dyDescent="0.3">
      <c r="A884" s="26"/>
      <c r="B884" s="6">
        <v>208418</v>
      </c>
      <c r="C884" s="33">
        <v>36161</v>
      </c>
      <c r="D884" s="26"/>
    </row>
    <row r="885" spans="1:4" x14ac:dyDescent="0.3">
      <c r="A885" s="26"/>
      <c r="B885" s="6">
        <v>208426</v>
      </c>
      <c r="C885" s="33">
        <v>36525</v>
      </c>
      <c r="D885" s="26"/>
    </row>
    <row r="886" spans="1:4" x14ac:dyDescent="0.3">
      <c r="A886" s="26"/>
      <c r="B886" s="6">
        <v>208434</v>
      </c>
      <c r="C886" s="33">
        <v>35886</v>
      </c>
      <c r="D886" s="26"/>
    </row>
    <row r="887" spans="1:4" x14ac:dyDescent="0.3">
      <c r="A887" s="68"/>
      <c r="B887" s="16">
        <v>208442</v>
      </c>
      <c r="C887" s="43"/>
      <c r="D887" s="68"/>
    </row>
    <row r="888" spans="1:4" x14ac:dyDescent="0.3">
      <c r="A888" s="26"/>
      <c r="B888" s="6">
        <v>208469</v>
      </c>
      <c r="C888" s="33">
        <v>34243</v>
      </c>
      <c r="D888" s="26"/>
    </row>
    <row r="889" spans="1:4" x14ac:dyDescent="0.3">
      <c r="A889" s="26"/>
      <c r="B889" s="6">
        <v>208477</v>
      </c>
      <c r="C889" s="33">
        <v>36617</v>
      </c>
      <c r="D889" s="26"/>
    </row>
    <row r="890" spans="1:4" x14ac:dyDescent="0.3">
      <c r="A890" s="68"/>
      <c r="B890" s="16">
        <v>208485</v>
      </c>
      <c r="C890" s="43"/>
      <c r="D890" s="68"/>
    </row>
    <row r="891" spans="1:4" x14ac:dyDescent="0.3">
      <c r="A891" s="68"/>
      <c r="B891" s="16">
        <v>208507</v>
      </c>
      <c r="C891" s="43"/>
      <c r="D891" s="68"/>
    </row>
    <row r="892" spans="1:4" x14ac:dyDescent="0.3">
      <c r="A892" s="26"/>
      <c r="B892" s="6">
        <v>208515</v>
      </c>
      <c r="C892" s="33">
        <v>34758</v>
      </c>
      <c r="D892" s="26"/>
    </row>
    <row r="893" spans="1:4" x14ac:dyDescent="0.3">
      <c r="A893" s="26"/>
      <c r="B893" s="6">
        <v>208523</v>
      </c>
      <c r="C893" s="33">
        <v>36739</v>
      </c>
      <c r="D893" s="26"/>
    </row>
    <row r="894" spans="1:4" x14ac:dyDescent="0.3">
      <c r="A894" s="26"/>
      <c r="B894" s="6">
        <v>208531</v>
      </c>
      <c r="C894" s="33">
        <v>36161</v>
      </c>
      <c r="D894" s="26"/>
    </row>
    <row r="895" spans="1:4" x14ac:dyDescent="0.3">
      <c r="A895" s="68"/>
      <c r="B895" s="16">
        <v>208540</v>
      </c>
      <c r="C895" s="43"/>
      <c r="D895" s="68"/>
    </row>
    <row r="896" spans="1:4" x14ac:dyDescent="0.3">
      <c r="A896" s="26"/>
      <c r="B896" s="6">
        <v>208558</v>
      </c>
      <c r="C896" s="33">
        <v>31894</v>
      </c>
      <c r="D896" s="26"/>
    </row>
    <row r="897" spans="1:4" x14ac:dyDescent="0.3">
      <c r="A897" s="26"/>
      <c r="B897" s="6">
        <v>208566</v>
      </c>
      <c r="C897" s="33">
        <v>38352</v>
      </c>
      <c r="D897" s="26"/>
    </row>
    <row r="898" spans="1:4" x14ac:dyDescent="0.3">
      <c r="A898" s="26"/>
      <c r="B898" s="6">
        <v>208574</v>
      </c>
      <c r="C898" s="33">
        <v>37226</v>
      </c>
      <c r="D898" s="26"/>
    </row>
    <row r="899" spans="1:4" x14ac:dyDescent="0.3">
      <c r="A899" s="26"/>
      <c r="B899" s="6">
        <v>208582</v>
      </c>
      <c r="C899" s="33">
        <v>38353</v>
      </c>
      <c r="D899" s="26"/>
    </row>
    <row r="900" spans="1:4" x14ac:dyDescent="0.3">
      <c r="A900" s="26"/>
      <c r="B900" s="6">
        <v>208591</v>
      </c>
      <c r="C900" s="33">
        <v>33389</v>
      </c>
      <c r="D900" s="26"/>
    </row>
    <row r="901" spans="1:4" x14ac:dyDescent="0.3">
      <c r="A901" s="26"/>
      <c r="B901" s="6">
        <v>208612</v>
      </c>
      <c r="C901" s="33">
        <v>36524</v>
      </c>
      <c r="D901" s="26"/>
    </row>
    <row r="902" spans="1:4" x14ac:dyDescent="0.3">
      <c r="A902" s="26"/>
      <c r="B902" s="6">
        <v>208621</v>
      </c>
      <c r="C902" s="33">
        <v>37712</v>
      </c>
      <c r="D902" s="26"/>
    </row>
    <row r="903" spans="1:4" x14ac:dyDescent="0.3">
      <c r="A903" s="26"/>
      <c r="B903" s="6">
        <v>208639</v>
      </c>
      <c r="C903" s="33">
        <v>32905</v>
      </c>
      <c r="D903" s="26"/>
    </row>
    <row r="904" spans="1:4" x14ac:dyDescent="0.3">
      <c r="A904" s="26"/>
      <c r="B904" s="6">
        <v>208647</v>
      </c>
      <c r="C904" s="33">
        <v>32905</v>
      </c>
      <c r="D904" s="26"/>
    </row>
    <row r="905" spans="1:4" x14ac:dyDescent="0.3">
      <c r="A905" s="26"/>
      <c r="B905" s="6">
        <v>208655</v>
      </c>
      <c r="C905" s="33">
        <v>32905</v>
      </c>
      <c r="D905" s="26"/>
    </row>
    <row r="906" spans="1:4" x14ac:dyDescent="0.3">
      <c r="A906" s="26"/>
      <c r="B906" s="6">
        <v>208671</v>
      </c>
      <c r="C906" s="33">
        <v>32506</v>
      </c>
      <c r="D906" s="26"/>
    </row>
    <row r="907" spans="1:4" x14ac:dyDescent="0.3">
      <c r="A907" s="26"/>
      <c r="B907" s="6">
        <v>208680</v>
      </c>
      <c r="C907" s="33">
        <v>33324</v>
      </c>
      <c r="D907" s="26"/>
    </row>
    <row r="908" spans="1:4" x14ac:dyDescent="0.3">
      <c r="A908" s="26"/>
      <c r="B908" s="6">
        <v>208698</v>
      </c>
      <c r="C908" s="33">
        <v>32903</v>
      </c>
      <c r="D908" s="26"/>
    </row>
    <row r="909" spans="1:4" x14ac:dyDescent="0.3">
      <c r="A909" s="26"/>
      <c r="B909" s="6">
        <v>208701</v>
      </c>
      <c r="C909" s="33">
        <v>31990</v>
      </c>
      <c r="D909" s="26"/>
    </row>
    <row r="910" spans="1:4" x14ac:dyDescent="0.3">
      <c r="A910" s="64"/>
      <c r="B910" s="9">
        <v>208736</v>
      </c>
      <c r="C910" s="37">
        <v>36739</v>
      </c>
      <c r="D910" s="64"/>
    </row>
    <row r="911" spans="1:4" x14ac:dyDescent="0.3">
      <c r="A911" s="26"/>
      <c r="B911" s="6">
        <v>208744</v>
      </c>
      <c r="C911" s="33">
        <v>31793</v>
      </c>
      <c r="D911" s="26"/>
    </row>
    <row r="912" spans="1:4" x14ac:dyDescent="0.3">
      <c r="A912" s="26"/>
      <c r="B912" s="6">
        <v>208752</v>
      </c>
      <c r="C912" s="33">
        <v>32112</v>
      </c>
      <c r="D912" s="26"/>
    </row>
    <row r="913" spans="1:4" x14ac:dyDescent="0.3">
      <c r="A913" s="26"/>
      <c r="B913" s="6">
        <v>208761</v>
      </c>
      <c r="C913" s="33">
        <v>37226</v>
      </c>
      <c r="D913" s="26"/>
    </row>
    <row r="914" spans="1:4" x14ac:dyDescent="0.3">
      <c r="A914" s="26"/>
      <c r="B914" s="6">
        <v>208795</v>
      </c>
      <c r="C914" s="33">
        <v>34820</v>
      </c>
      <c r="D914" s="26"/>
    </row>
    <row r="915" spans="1:4" x14ac:dyDescent="0.3">
      <c r="A915" s="26"/>
      <c r="B915" s="6">
        <v>208809</v>
      </c>
      <c r="C915" s="33">
        <v>41609</v>
      </c>
      <c r="D915" s="26"/>
    </row>
    <row r="916" spans="1:4" x14ac:dyDescent="0.3">
      <c r="A916" s="26">
        <v>207071</v>
      </c>
      <c r="B916" s="6">
        <v>208817</v>
      </c>
      <c r="C916" s="33">
        <v>32997</v>
      </c>
      <c r="D916" s="26">
        <v>207071</v>
      </c>
    </row>
    <row r="917" spans="1:4" x14ac:dyDescent="0.3">
      <c r="A917" s="26"/>
      <c r="B917" s="6">
        <v>208833</v>
      </c>
      <c r="C917" s="33">
        <v>34424</v>
      </c>
      <c r="D917" s="26"/>
    </row>
    <row r="918" spans="1:4" x14ac:dyDescent="0.3">
      <c r="A918" s="26"/>
      <c r="B918" s="6">
        <v>208841</v>
      </c>
      <c r="C918" s="33">
        <v>32933</v>
      </c>
      <c r="D918" s="26"/>
    </row>
    <row r="919" spans="1:4" x14ac:dyDescent="0.3">
      <c r="A919" s="26"/>
      <c r="B919" s="6">
        <v>208850</v>
      </c>
      <c r="C919" s="33">
        <v>31593</v>
      </c>
      <c r="D919" s="26"/>
    </row>
    <row r="920" spans="1:4" x14ac:dyDescent="0.3">
      <c r="A920" s="26"/>
      <c r="B920" s="6">
        <v>208868</v>
      </c>
      <c r="C920" s="33">
        <v>37074</v>
      </c>
      <c r="D920" s="26"/>
    </row>
    <row r="921" spans="1:4" x14ac:dyDescent="0.3">
      <c r="A921" s="26"/>
      <c r="B921" s="6">
        <v>208876</v>
      </c>
      <c r="C921" s="33">
        <v>37636</v>
      </c>
      <c r="D921" s="26"/>
    </row>
    <row r="922" spans="1:4" x14ac:dyDescent="0.3">
      <c r="A922" s="26">
        <v>207705</v>
      </c>
      <c r="B922" s="6">
        <v>208892</v>
      </c>
      <c r="C922" s="33">
        <v>38054</v>
      </c>
      <c r="D922" s="26">
        <v>207705</v>
      </c>
    </row>
    <row r="923" spans="1:4" x14ac:dyDescent="0.3">
      <c r="A923" s="26"/>
      <c r="B923" s="6">
        <v>208906</v>
      </c>
      <c r="C923" s="33">
        <v>40312</v>
      </c>
      <c r="D923" s="26"/>
    </row>
    <row r="924" spans="1:4" x14ac:dyDescent="0.3">
      <c r="A924" s="26">
        <v>209457</v>
      </c>
      <c r="B924" s="6">
        <v>208914</v>
      </c>
      <c r="C924" s="33">
        <v>35065</v>
      </c>
      <c r="D924" s="26">
        <v>209457</v>
      </c>
    </row>
    <row r="925" spans="1:4" x14ac:dyDescent="0.3">
      <c r="A925" s="26"/>
      <c r="B925" s="6">
        <v>208922</v>
      </c>
      <c r="C925" s="33">
        <v>36526</v>
      </c>
      <c r="D925" s="26"/>
    </row>
    <row r="926" spans="1:4" x14ac:dyDescent="0.3">
      <c r="A926" s="26">
        <v>207152</v>
      </c>
      <c r="B926" s="6">
        <v>208949</v>
      </c>
      <c r="C926" s="33">
        <v>34090</v>
      </c>
      <c r="D926" s="26">
        <v>207152</v>
      </c>
    </row>
    <row r="927" spans="1:4" x14ac:dyDescent="0.3">
      <c r="A927" s="26"/>
      <c r="B927" s="6">
        <v>208957</v>
      </c>
      <c r="C927" s="33">
        <v>37135</v>
      </c>
      <c r="D927" s="26"/>
    </row>
    <row r="928" spans="1:4" x14ac:dyDescent="0.3">
      <c r="A928" s="26"/>
      <c r="B928" s="6">
        <v>208965</v>
      </c>
      <c r="C928" s="33">
        <v>35643</v>
      </c>
      <c r="D928" s="26"/>
    </row>
    <row r="929" spans="1:4" x14ac:dyDescent="0.3">
      <c r="A929" s="26">
        <v>208850</v>
      </c>
      <c r="B929" s="6">
        <v>208981</v>
      </c>
      <c r="C929" s="33">
        <v>34577</v>
      </c>
      <c r="D929" s="26">
        <v>208850</v>
      </c>
    </row>
    <row r="930" spans="1:4" x14ac:dyDescent="0.3">
      <c r="A930" s="26">
        <v>206423</v>
      </c>
      <c r="B930" s="6">
        <v>208990</v>
      </c>
      <c r="C930" s="33">
        <v>35270</v>
      </c>
      <c r="D930" s="26">
        <v>206423</v>
      </c>
    </row>
    <row r="931" spans="1:4" x14ac:dyDescent="0.3">
      <c r="A931" s="26"/>
      <c r="B931" s="6">
        <v>209007</v>
      </c>
      <c r="C931" s="33">
        <v>37226</v>
      </c>
      <c r="D931" s="26"/>
    </row>
    <row r="932" spans="1:4" x14ac:dyDescent="0.3">
      <c r="A932" s="26"/>
      <c r="B932" s="6">
        <v>209015</v>
      </c>
      <c r="C932" s="33">
        <v>32812</v>
      </c>
      <c r="D932" s="26"/>
    </row>
    <row r="933" spans="1:4" x14ac:dyDescent="0.3">
      <c r="A933" s="26"/>
      <c r="B933" s="6">
        <v>209023</v>
      </c>
      <c r="C933" s="33">
        <v>36735</v>
      </c>
      <c r="D933" s="26"/>
    </row>
    <row r="934" spans="1:4" x14ac:dyDescent="0.3">
      <c r="A934" s="26">
        <v>207781</v>
      </c>
      <c r="B934" s="6">
        <v>209031</v>
      </c>
      <c r="C934" s="33">
        <v>34274</v>
      </c>
      <c r="D934" s="26">
        <v>207781</v>
      </c>
    </row>
    <row r="935" spans="1:4" x14ac:dyDescent="0.3">
      <c r="A935" s="26"/>
      <c r="B935" s="6">
        <v>209040</v>
      </c>
      <c r="C935" s="33">
        <v>36342</v>
      </c>
      <c r="D935" s="26"/>
    </row>
    <row r="936" spans="1:4" x14ac:dyDescent="0.3">
      <c r="A936" s="26"/>
      <c r="B936" s="6">
        <v>209058</v>
      </c>
      <c r="C936" s="33">
        <v>34213</v>
      </c>
      <c r="D936" s="26"/>
    </row>
    <row r="937" spans="1:4" x14ac:dyDescent="0.3">
      <c r="A937" s="26"/>
      <c r="B937" s="6">
        <v>209066</v>
      </c>
      <c r="C937" s="33">
        <v>36951</v>
      </c>
      <c r="D937" s="26"/>
    </row>
    <row r="938" spans="1:4" x14ac:dyDescent="0.3">
      <c r="A938" s="26">
        <v>207845</v>
      </c>
      <c r="B938" s="6">
        <v>209074</v>
      </c>
      <c r="C938" s="33">
        <v>32202</v>
      </c>
      <c r="D938" s="26">
        <v>207845</v>
      </c>
    </row>
    <row r="939" spans="1:4" x14ac:dyDescent="0.3">
      <c r="A939" s="26">
        <v>207551</v>
      </c>
      <c r="B939" s="6">
        <v>209082</v>
      </c>
      <c r="C939" s="33">
        <v>35582</v>
      </c>
      <c r="D939" s="26">
        <v>207551</v>
      </c>
    </row>
    <row r="940" spans="1:4" x14ac:dyDescent="0.3">
      <c r="A940" s="26"/>
      <c r="B940" s="6">
        <v>209091</v>
      </c>
      <c r="C940" s="33">
        <v>35186</v>
      </c>
      <c r="D940" s="26"/>
    </row>
    <row r="941" spans="1:4" x14ac:dyDescent="0.3">
      <c r="A941" s="26">
        <v>208973</v>
      </c>
      <c r="B941" s="6">
        <v>209104</v>
      </c>
      <c r="C941" s="33">
        <v>37226</v>
      </c>
      <c r="D941" s="26">
        <v>208973</v>
      </c>
    </row>
    <row r="942" spans="1:4" x14ac:dyDescent="0.3">
      <c r="A942" s="26"/>
      <c r="B942" s="6">
        <v>209112</v>
      </c>
      <c r="C942" s="33">
        <v>32505</v>
      </c>
      <c r="D942" s="26"/>
    </row>
    <row r="943" spans="1:4" x14ac:dyDescent="0.3">
      <c r="A943" s="26">
        <v>205915</v>
      </c>
      <c r="B943" s="6">
        <v>209121</v>
      </c>
      <c r="C943" s="33">
        <v>34323</v>
      </c>
      <c r="D943" s="26">
        <v>205915</v>
      </c>
    </row>
    <row r="944" spans="1:4" x14ac:dyDescent="0.3">
      <c r="A944" s="26"/>
      <c r="B944" s="6">
        <v>209139</v>
      </c>
      <c r="C944" s="33">
        <v>31898</v>
      </c>
      <c r="D944" s="26"/>
    </row>
    <row r="945" spans="1:4" x14ac:dyDescent="0.3">
      <c r="A945" s="26">
        <v>207284</v>
      </c>
      <c r="B945" s="6">
        <v>209147</v>
      </c>
      <c r="C945" s="33">
        <v>34323</v>
      </c>
      <c r="D945" s="26">
        <v>207284</v>
      </c>
    </row>
    <row r="946" spans="1:4" x14ac:dyDescent="0.3">
      <c r="A946" s="26"/>
      <c r="B946" s="6">
        <v>209155</v>
      </c>
      <c r="C946" s="33">
        <v>31959</v>
      </c>
      <c r="D946" s="26"/>
    </row>
    <row r="947" spans="1:4" x14ac:dyDescent="0.3">
      <c r="A947" s="26">
        <v>205532</v>
      </c>
      <c r="B947" s="6">
        <v>209163</v>
      </c>
      <c r="C947" s="33">
        <v>31959</v>
      </c>
      <c r="D947" s="26">
        <v>205532</v>
      </c>
    </row>
    <row r="948" spans="1:4" x14ac:dyDescent="0.3">
      <c r="A948" s="26">
        <v>206377</v>
      </c>
      <c r="B948" s="6">
        <v>209171</v>
      </c>
      <c r="C948" s="33">
        <v>34323</v>
      </c>
      <c r="D948" s="26">
        <v>206377</v>
      </c>
    </row>
    <row r="949" spans="1:4" x14ac:dyDescent="0.3">
      <c r="A949" s="26">
        <v>209986</v>
      </c>
      <c r="B949" s="6">
        <v>209180</v>
      </c>
      <c r="C949" s="33">
        <v>31959</v>
      </c>
      <c r="D949" s="26">
        <v>209986</v>
      </c>
    </row>
    <row r="950" spans="1:4" x14ac:dyDescent="0.3">
      <c r="A950" s="26"/>
      <c r="B950" s="6">
        <v>209198</v>
      </c>
      <c r="C950" s="33">
        <v>32020</v>
      </c>
      <c r="D950" s="26"/>
    </row>
    <row r="951" spans="1:4" x14ac:dyDescent="0.3">
      <c r="A951" s="26"/>
      <c r="B951" s="6">
        <v>209236</v>
      </c>
      <c r="C951" s="33">
        <v>37803</v>
      </c>
      <c r="D951" s="26"/>
    </row>
    <row r="952" spans="1:4" x14ac:dyDescent="0.3">
      <c r="A952" s="26">
        <v>205478</v>
      </c>
      <c r="B952" s="6">
        <v>209244</v>
      </c>
      <c r="C952" s="33">
        <v>33756</v>
      </c>
      <c r="D952" s="26">
        <v>205478</v>
      </c>
    </row>
    <row r="953" spans="1:4" x14ac:dyDescent="0.3">
      <c r="A953" s="26">
        <v>205184</v>
      </c>
      <c r="B953" s="6">
        <v>209252</v>
      </c>
      <c r="C953" s="33">
        <v>34414</v>
      </c>
      <c r="D953" s="26">
        <v>205184</v>
      </c>
    </row>
    <row r="954" spans="1:4" x14ac:dyDescent="0.3">
      <c r="A954" s="26">
        <v>207439</v>
      </c>
      <c r="B954" s="6">
        <v>209261</v>
      </c>
      <c r="C954" s="33">
        <v>32021</v>
      </c>
      <c r="D954" s="26">
        <v>207439</v>
      </c>
    </row>
    <row r="955" spans="1:4" x14ac:dyDescent="0.3">
      <c r="A955" s="26">
        <v>208931</v>
      </c>
      <c r="B955" s="6">
        <v>209279</v>
      </c>
      <c r="C955" s="33">
        <v>37865</v>
      </c>
      <c r="D955" s="26">
        <v>208931</v>
      </c>
    </row>
    <row r="956" spans="1:4" x14ac:dyDescent="0.3">
      <c r="A956" s="26">
        <v>206318</v>
      </c>
      <c r="B956" s="6">
        <v>209287</v>
      </c>
      <c r="C956" s="33">
        <v>33695</v>
      </c>
      <c r="D956" s="26">
        <v>206318</v>
      </c>
    </row>
    <row r="957" spans="1:4" x14ac:dyDescent="0.3">
      <c r="A957" s="26"/>
      <c r="B957" s="6">
        <v>209309</v>
      </c>
      <c r="C957" s="33">
        <v>35827</v>
      </c>
      <c r="D957" s="26"/>
    </row>
    <row r="958" spans="1:4" x14ac:dyDescent="0.3">
      <c r="A958" s="68" t="s">
        <v>597</v>
      </c>
      <c r="B958" s="16">
        <v>209325</v>
      </c>
      <c r="C958" s="43"/>
      <c r="D958" s="68" t="s">
        <v>597</v>
      </c>
    </row>
    <row r="959" spans="1:4" x14ac:dyDescent="0.3">
      <c r="A959" s="26"/>
      <c r="B959" s="6">
        <v>209333</v>
      </c>
      <c r="C959" s="33">
        <v>37256</v>
      </c>
      <c r="D959" s="26"/>
    </row>
    <row r="960" spans="1:4" x14ac:dyDescent="0.3">
      <c r="A960" s="26"/>
      <c r="B960" s="6">
        <v>209341</v>
      </c>
      <c r="C960" s="33">
        <v>37226</v>
      </c>
      <c r="D960" s="26"/>
    </row>
    <row r="961" spans="1:4" x14ac:dyDescent="0.3">
      <c r="A961" s="26">
        <v>206920</v>
      </c>
      <c r="B961" s="6">
        <v>209350</v>
      </c>
      <c r="C961" s="33">
        <v>37681</v>
      </c>
      <c r="D961" s="26">
        <v>206920</v>
      </c>
    </row>
    <row r="962" spans="1:4" x14ac:dyDescent="0.3">
      <c r="A962" s="26">
        <v>204889</v>
      </c>
      <c r="B962" s="6">
        <v>209368</v>
      </c>
      <c r="C962" s="33">
        <v>37391</v>
      </c>
      <c r="D962" s="26">
        <v>204889</v>
      </c>
    </row>
    <row r="963" spans="1:4" x14ac:dyDescent="0.3">
      <c r="A963" s="26"/>
      <c r="B963" s="6">
        <v>209376</v>
      </c>
      <c r="C963" s="33">
        <v>35278</v>
      </c>
      <c r="D963" s="26"/>
    </row>
    <row r="964" spans="1:4" x14ac:dyDescent="0.3">
      <c r="A964" s="26">
        <v>208108</v>
      </c>
      <c r="B964" s="6">
        <v>209384</v>
      </c>
      <c r="C964" s="33">
        <v>32143</v>
      </c>
      <c r="D964" s="26">
        <v>208108</v>
      </c>
    </row>
    <row r="965" spans="1:4" x14ac:dyDescent="0.3">
      <c r="A965" s="26"/>
      <c r="B965" s="6">
        <v>209392</v>
      </c>
      <c r="C965" s="33">
        <v>37256</v>
      </c>
      <c r="D965" s="26"/>
    </row>
    <row r="966" spans="1:4" x14ac:dyDescent="0.3">
      <c r="A966" s="26">
        <v>206652</v>
      </c>
      <c r="B966" s="6">
        <v>209406</v>
      </c>
      <c r="C966" s="33">
        <v>36249</v>
      </c>
      <c r="D966" s="26">
        <v>206652</v>
      </c>
    </row>
    <row r="967" spans="1:4" x14ac:dyDescent="0.3">
      <c r="A967" s="26">
        <v>207772</v>
      </c>
      <c r="B967" s="6">
        <v>209414</v>
      </c>
      <c r="C967" s="33">
        <v>36299</v>
      </c>
      <c r="D967" s="26">
        <v>207772</v>
      </c>
    </row>
    <row r="968" spans="1:4" x14ac:dyDescent="0.3">
      <c r="A968" s="68"/>
      <c r="B968" s="16">
        <v>209422</v>
      </c>
      <c r="C968" s="43"/>
      <c r="D968" s="68"/>
    </row>
    <row r="969" spans="1:4" x14ac:dyDescent="0.3">
      <c r="A969" s="26"/>
      <c r="B969" s="6">
        <v>209431</v>
      </c>
      <c r="C969" s="33">
        <v>32456</v>
      </c>
      <c r="D969" s="26"/>
    </row>
    <row r="970" spans="1:4" x14ac:dyDescent="0.3">
      <c r="A970" s="26">
        <v>203458</v>
      </c>
      <c r="B970" s="6">
        <v>209449</v>
      </c>
      <c r="C970" s="33">
        <v>35370</v>
      </c>
      <c r="D970" s="26">
        <v>203458</v>
      </c>
    </row>
    <row r="971" spans="1:4" x14ac:dyDescent="0.3">
      <c r="A971" s="26"/>
      <c r="B971" s="6">
        <v>209457</v>
      </c>
      <c r="C971" s="33">
        <v>32567</v>
      </c>
      <c r="D971" s="26"/>
    </row>
    <row r="972" spans="1:4" x14ac:dyDescent="0.3">
      <c r="A972" s="26"/>
      <c r="B972" s="6">
        <v>209465</v>
      </c>
      <c r="C972" s="33">
        <v>36585</v>
      </c>
      <c r="D972" s="26"/>
    </row>
    <row r="973" spans="1:4" x14ac:dyDescent="0.3">
      <c r="A973" s="68"/>
      <c r="B973" s="16">
        <v>209473</v>
      </c>
      <c r="C973" s="43"/>
      <c r="D973" s="68"/>
    </row>
    <row r="974" spans="1:4" x14ac:dyDescent="0.3">
      <c r="A974" s="26">
        <v>208663</v>
      </c>
      <c r="B974" s="6">
        <v>209481</v>
      </c>
      <c r="C974" s="33">
        <v>36251</v>
      </c>
      <c r="D974" s="26">
        <v>208663</v>
      </c>
    </row>
    <row r="975" spans="1:4" x14ac:dyDescent="0.3">
      <c r="A975" s="26"/>
      <c r="B975" s="6">
        <v>209490</v>
      </c>
      <c r="C975" s="33">
        <v>35916</v>
      </c>
      <c r="D975" s="26"/>
    </row>
    <row r="976" spans="1:4" x14ac:dyDescent="0.3">
      <c r="A976" s="26"/>
      <c r="B976" s="6">
        <v>209503</v>
      </c>
      <c r="C976" s="33">
        <v>33587</v>
      </c>
      <c r="D976" s="26"/>
    </row>
    <row r="977" spans="1:4" x14ac:dyDescent="0.3">
      <c r="A977" s="68" t="s">
        <v>1815</v>
      </c>
      <c r="B977" s="16">
        <v>209511</v>
      </c>
      <c r="C977" s="43"/>
      <c r="D977" s="68" t="s">
        <v>1815</v>
      </c>
    </row>
    <row r="978" spans="1:4" x14ac:dyDescent="0.3">
      <c r="A978" s="26">
        <v>203840</v>
      </c>
      <c r="B978" s="6">
        <v>209520</v>
      </c>
      <c r="C978" s="33">
        <v>34424</v>
      </c>
      <c r="D978" s="26">
        <v>203840</v>
      </c>
    </row>
    <row r="979" spans="1:4" x14ac:dyDescent="0.3">
      <c r="A979" s="26">
        <v>204013</v>
      </c>
      <c r="B979" s="6">
        <v>209538</v>
      </c>
      <c r="C979" s="33">
        <v>37435</v>
      </c>
      <c r="D979" s="26">
        <v>204013</v>
      </c>
    </row>
    <row r="980" spans="1:4" x14ac:dyDescent="0.3">
      <c r="A980" s="26"/>
      <c r="B980" s="6">
        <v>209546</v>
      </c>
      <c r="C980" s="33">
        <v>36373</v>
      </c>
      <c r="D980" s="26"/>
    </row>
    <row r="981" spans="1:4" x14ac:dyDescent="0.3">
      <c r="A981" s="26">
        <v>207331</v>
      </c>
      <c r="B981" s="6">
        <v>209554</v>
      </c>
      <c r="C981" s="33">
        <v>32947</v>
      </c>
      <c r="D981" s="26">
        <v>207331</v>
      </c>
    </row>
    <row r="982" spans="1:4" x14ac:dyDescent="0.3">
      <c r="A982" s="26"/>
      <c r="B982" s="6">
        <v>209562</v>
      </c>
      <c r="C982" s="33">
        <v>34394</v>
      </c>
      <c r="D982" s="26"/>
    </row>
    <row r="983" spans="1:4" x14ac:dyDescent="0.3">
      <c r="A983" s="26">
        <v>208337</v>
      </c>
      <c r="B983" s="6">
        <v>209571</v>
      </c>
      <c r="C983" s="33">
        <v>34516</v>
      </c>
      <c r="D983" s="26">
        <v>208337</v>
      </c>
    </row>
    <row r="984" spans="1:4" x14ac:dyDescent="0.3">
      <c r="A984" s="26"/>
      <c r="B984" s="6">
        <v>209589</v>
      </c>
      <c r="C984" s="33">
        <v>33694</v>
      </c>
      <c r="D984" s="26"/>
    </row>
    <row r="985" spans="1:4" x14ac:dyDescent="0.3">
      <c r="A985" s="26"/>
      <c r="B985" s="6">
        <v>209597</v>
      </c>
      <c r="C985" s="33">
        <v>36281</v>
      </c>
      <c r="D985" s="26"/>
    </row>
    <row r="986" spans="1:4" x14ac:dyDescent="0.3">
      <c r="A986" s="26"/>
      <c r="B986" s="6">
        <v>209601</v>
      </c>
      <c r="C986" s="33">
        <v>34973</v>
      </c>
      <c r="D986" s="26"/>
    </row>
    <row r="987" spans="1:4" x14ac:dyDescent="0.3">
      <c r="A987" s="26"/>
      <c r="B987" s="6">
        <v>209619</v>
      </c>
      <c r="C987" s="33">
        <v>36373</v>
      </c>
      <c r="D987" s="26"/>
    </row>
    <row r="988" spans="1:4" x14ac:dyDescent="0.3">
      <c r="A988" s="26"/>
      <c r="B988" s="6">
        <v>209627</v>
      </c>
      <c r="C988" s="33">
        <v>33242</v>
      </c>
      <c r="D988" s="26"/>
    </row>
    <row r="989" spans="1:4" x14ac:dyDescent="0.3">
      <c r="A989" s="26"/>
      <c r="B989" s="6">
        <v>209635</v>
      </c>
      <c r="C989" s="33">
        <v>33094</v>
      </c>
      <c r="D989" s="26"/>
    </row>
    <row r="990" spans="1:4" x14ac:dyDescent="0.3">
      <c r="A990" s="26">
        <v>205265</v>
      </c>
      <c r="B990" s="6">
        <v>209643</v>
      </c>
      <c r="C990" s="33">
        <v>35975</v>
      </c>
      <c r="D990" s="26">
        <v>205265</v>
      </c>
    </row>
    <row r="991" spans="1:4" x14ac:dyDescent="0.3">
      <c r="A991" s="26"/>
      <c r="B991" s="6">
        <v>209651</v>
      </c>
      <c r="C991" s="33">
        <v>36892</v>
      </c>
      <c r="D991" s="26"/>
    </row>
    <row r="992" spans="1:4" x14ac:dyDescent="0.3">
      <c r="A992" s="26"/>
      <c r="B992" s="6">
        <v>209660</v>
      </c>
      <c r="C992" s="33">
        <v>32295</v>
      </c>
      <c r="D992" s="26"/>
    </row>
    <row r="993" spans="1:4" x14ac:dyDescent="0.3">
      <c r="A993" s="26"/>
      <c r="B993" s="6">
        <v>209678</v>
      </c>
      <c r="C993" s="33">
        <v>36373</v>
      </c>
      <c r="D993" s="26"/>
    </row>
    <row r="994" spans="1:4" x14ac:dyDescent="0.3">
      <c r="A994" s="26"/>
      <c r="B994" s="6">
        <v>209686</v>
      </c>
      <c r="C994" s="33">
        <v>35796</v>
      </c>
      <c r="D994" s="26"/>
    </row>
    <row r="995" spans="1:4" x14ac:dyDescent="0.3">
      <c r="A995" s="26"/>
      <c r="B995" s="6">
        <v>209694</v>
      </c>
      <c r="C995" s="33">
        <v>34880</v>
      </c>
      <c r="D995" s="26"/>
    </row>
    <row r="996" spans="1:4" x14ac:dyDescent="0.3">
      <c r="A996" s="26"/>
      <c r="B996" s="6">
        <v>209708</v>
      </c>
      <c r="C996" s="33">
        <v>35612</v>
      </c>
      <c r="D996" s="26"/>
    </row>
    <row r="997" spans="1:4" x14ac:dyDescent="0.3">
      <c r="A997" s="26"/>
      <c r="B997" s="6">
        <v>209716</v>
      </c>
      <c r="C997" s="33">
        <v>37104</v>
      </c>
      <c r="D997" s="26"/>
    </row>
    <row r="998" spans="1:4" x14ac:dyDescent="0.3">
      <c r="A998" s="26"/>
      <c r="B998" s="6">
        <v>209724</v>
      </c>
      <c r="C998" s="33">
        <v>34274</v>
      </c>
      <c r="D998" s="26"/>
    </row>
    <row r="999" spans="1:4" x14ac:dyDescent="0.3">
      <c r="A999" s="26"/>
      <c r="B999" s="6">
        <v>209732</v>
      </c>
      <c r="C999" s="33">
        <v>36373</v>
      </c>
      <c r="D999" s="26"/>
    </row>
    <row r="1000" spans="1:4" x14ac:dyDescent="0.3">
      <c r="A1000" s="26">
        <v>201766</v>
      </c>
      <c r="B1000" s="6">
        <v>209741</v>
      </c>
      <c r="C1000" s="33">
        <v>32021</v>
      </c>
      <c r="D1000" s="26">
        <v>201766</v>
      </c>
    </row>
    <row r="1001" spans="1:4" x14ac:dyDescent="0.3">
      <c r="A1001" s="26"/>
      <c r="B1001" s="6">
        <v>209759</v>
      </c>
      <c r="C1001" s="33">
        <v>36373</v>
      </c>
      <c r="D1001" s="26"/>
    </row>
    <row r="1002" spans="1:4" x14ac:dyDescent="0.3">
      <c r="A1002" s="26"/>
      <c r="B1002" s="6">
        <v>209767</v>
      </c>
      <c r="C1002" s="33">
        <v>38383</v>
      </c>
      <c r="D1002" s="26"/>
    </row>
    <row r="1003" spans="1:4" x14ac:dyDescent="0.3">
      <c r="A1003" s="26">
        <v>205753</v>
      </c>
      <c r="B1003" s="6">
        <v>209775</v>
      </c>
      <c r="C1003" s="33">
        <v>32719</v>
      </c>
      <c r="D1003" s="26">
        <v>205753</v>
      </c>
    </row>
    <row r="1004" spans="1:4" x14ac:dyDescent="0.3">
      <c r="A1004" s="26">
        <v>205575</v>
      </c>
      <c r="B1004" s="6">
        <v>209783</v>
      </c>
      <c r="C1004" s="33">
        <v>33312</v>
      </c>
      <c r="D1004" s="26">
        <v>205575</v>
      </c>
    </row>
    <row r="1005" spans="1:4" x14ac:dyDescent="0.3">
      <c r="A1005" s="26">
        <v>205788</v>
      </c>
      <c r="B1005" s="6">
        <v>209791</v>
      </c>
      <c r="C1005" s="33">
        <v>38657</v>
      </c>
      <c r="D1005" s="26">
        <v>205788</v>
      </c>
    </row>
    <row r="1006" spans="1:4" x14ac:dyDescent="0.3">
      <c r="A1006" s="26">
        <v>205583</v>
      </c>
      <c r="B1006" s="6">
        <v>209805</v>
      </c>
      <c r="C1006" s="33">
        <v>36161</v>
      </c>
      <c r="D1006" s="26">
        <v>205583</v>
      </c>
    </row>
    <row r="1007" spans="1:4" x14ac:dyDescent="0.3">
      <c r="A1007" s="26">
        <v>209261</v>
      </c>
      <c r="B1007" s="6">
        <v>209813</v>
      </c>
      <c r="C1007" s="33">
        <v>36161</v>
      </c>
      <c r="D1007" s="26">
        <v>209261</v>
      </c>
    </row>
    <row r="1008" spans="1:4" x14ac:dyDescent="0.3">
      <c r="A1008" s="26"/>
      <c r="B1008" s="6">
        <v>209821</v>
      </c>
      <c r="C1008" s="33">
        <v>36373</v>
      </c>
      <c r="D1008" s="26"/>
    </row>
    <row r="1009" spans="1:4" x14ac:dyDescent="0.3">
      <c r="A1009" s="26"/>
      <c r="B1009" s="6">
        <v>209830</v>
      </c>
      <c r="C1009" s="33">
        <v>36100</v>
      </c>
      <c r="D1009" s="26"/>
    </row>
    <row r="1010" spans="1:4" x14ac:dyDescent="0.3">
      <c r="A1010" s="68"/>
      <c r="B1010" s="16">
        <v>209848</v>
      </c>
      <c r="C1010" s="43"/>
      <c r="D1010" s="68"/>
    </row>
    <row r="1011" spans="1:4" x14ac:dyDescent="0.3">
      <c r="A1011" s="68"/>
      <c r="B1011" s="16">
        <v>209856</v>
      </c>
      <c r="C1011" s="43"/>
      <c r="D1011" s="68"/>
    </row>
    <row r="1012" spans="1:4" x14ac:dyDescent="0.3">
      <c r="A1012" s="26"/>
      <c r="B1012" s="6">
        <v>209864</v>
      </c>
      <c r="C1012" s="33">
        <v>35537</v>
      </c>
      <c r="D1012" s="26"/>
    </row>
    <row r="1013" spans="1:4" x14ac:dyDescent="0.3">
      <c r="A1013" s="26"/>
      <c r="B1013" s="6">
        <v>209872</v>
      </c>
      <c r="C1013" s="33">
        <v>37226</v>
      </c>
      <c r="D1013" s="26"/>
    </row>
    <row r="1014" spans="1:4" x14ac:dyDescent="0.3">
      <c r="A1014" s="26"/>
      <c r="B1014" s="6">
        <v>209881</v>
      </c>
      <c r="C1014" s="33">
        <v>35643</v>
      </c>
      <c r="D1014" s="26"/>
    </row>
    <row r="1015" spans="1:4" x14ac:dyDescent="0.3">
      <c r="A1015" s="26">
        <v>208175</v>
      </c>
      <c r="B1015" s="6">
        <v>209899</v>
      </c>
      <c r="C1015" s="33">
        <v>38609</v>
      </c>
      <c r="D1015" s="26">
        <v>208175</v>
      </c>
    </row>
    <row r="1016" spans="1:4" x14ac:dyDescent="0.3">
      <c r="A1016" s="26">
        <v>208752</v>
      </c>
      <c r="B1016" s="6">
        <v>209902</v>
      </c>
      <c r="C1016" s="33">
        <v>33287</v>
      </c>
      <c r="D1016" s="26">
        <v>208752</v>
      </c>
    </row>
    <row r="1017" spans="1:4" x14ac:dyDescent="0.3">
      <c r="A1017" s="26"/>
      <c r="B1017" s="6">
        <v>209911</v>
      </c>
      <c r="C1017" s="33">
        <v>36373</v>
      </c>
      <c r="D1017" s="26"/>
    </row>
    <row r="1018" spans="1:4" x14ac:dyDescent="0.3">
      <c r="A1018" s="26"/>
      <c r="B1018" s="6">
        <v>209929</v>
      </c>
      <c r="C1018" s="33">
        <v>37742</v>
      </c>
      <c r="D1018" s="26"/>
    </row>
    <row r="1019" spans="1:4" x14ac:dyDescent="0.3">
      <c r="A1019" s="26">
        <v>209562</v>
      </c>
      <c r="B1019" s="6">
        <v>209937</v>
      </c>
      <c r="C1019" s="33">
        <v>34394</v>
      </c>
      <c r="D1019" s="26">
        <v>209562</v>
      </c>
    </row>
    <row r="1020" spans="1:4" x14ac:dyDescent="0.3">
      <c r="A1020" s="26"/>
      <c r="B1020" s="6">
        <v>209945</v>
      </c>
      <c r="C1020" s="33">
        <v>37226</v>
      </c>
      <c r="D1020" s="26"/>
    </row>
    <row r="1021" spans="1:4" x14ac:dyDescent="0.3">
      <c r="A1021" s="26">
        <v>209155</v>
      </c>
      <c r="B1021" s="6">
        <v>209953</v>
      </c>
      <c r="C1021" s="33">
        <v>34577</v>
      </c>
      <c r="D1021" s="26">
        <v>209155</v>
      </c>
    </row>
    <row r="1022" spans="1:4" x14ac:dyDescent="0.3">
      <c r="A1022" s="26">
        <v>209163</v>
      </c>
      <c r="B1022" s="6">
        <v>209961</v>
      </c>
      <c r="C1022" s="33">
        <v>34577</v>
      </c>
      <c r="D1022" s="26">
        <v>209163</v>
      </c>
    </row>
    <row r="1023" spans="1:4" x14ac:dyDescent="0.3">
      <c r="A1023" s="26">
        <v>209201</v>
      </c>
      <c r="B1023" s="6">
        <v>209970</v>
      </c>
      <c r="C1023" s="33">
        <v>34577</v>
      </c>
      <c r="D1023" s="26">
        <v>209201</v>
      </c>
    </row>
    <row r="1024" spans="1:4" x14ac:dyDescent="0.3">
      <c r="A1024" s="26"/>
      <c r="B1024" s="6">
        <v>209986</v>
      </c>
      <c r="C1024" s="33">
        <v>34577</v>
      </c>
      <c r="D1024" s="26"/>
    </row>
    <row r="1025" spans="1:4" x14ac:dyDescent="0.3">
      <c r="A1025" s="26">
        <v>209180</v>
      </c>
      <c r="B1025" s="6">
        <v>209988</v>
      </c>
      <c r="C1025" s="33">
        <v>34577</v>
      </c>
      <c r="D1025" s="26">
        <v>209180</v>
      </c>
    </row>
    <row r="1026" spans="1:4" x14ac:dyDescent="0.3">
      <c r="A1026" s="26">
        <v>208744</v>
      </c>
      <c r="B1026" s="6">
        <v>209996</v>
      </c>
      <c r="C1026" s="33">
        <v>32456</v>
      </c>
      <c r="D1026" s="26">
        <v>208744</v>
      </c>
    </row>
    <row r="1027" spans="1:4" x14ac:dyDescent="0.3">
      <c r="A1027" s="26">
        <v>209139</v>
      </c>
      <c r="B1027" s="6">
        <v>210005</v>
      </c>
      <c r="C1027" s="33">
        <v>34578</v>
      </c>
      <c r="D1027" s="26">
        <v>209139</v>
      </c>
    </row>
    <row r="1028" spans="1:4" x14ac:dyDescent="0.3">
      <c r="A1028" s="26"/>
      <c r="B1028" s="6">
        <v>210013</v>
      </c>
      <c r="C1028" s="33">
        <v>36373</v>
      </c>
      <c r="D1028" s="26"/>
    </row>
    <row r="1029" spans="1:4" x14ac:dyDescent="0.3">
      <c r="A1029" s="26">
        <v>204196</v>
      </c>
      <c r="B1029" s="6">
        <v>210021</v>
      </c>
      <c r="C1029" s="33">
        <v>33576</v>
      </c>
      <c r="D1029" s="26">
        <v>204196</v>
      </c>
    </row>
    <row r="1030" spans="1:4" x14ac:dyDescent="0.3">
      <c r="A1030" s="26">
        <v>200948</v>
      </c>
      <c r="B1030" s="6">
        <v>210030</v>
      </c>
      <c r="C1030" s="33">
        <v>36678</v>
      </c>
      <c r="D1030" s="26">
        <v>200948</v>
      </c>
    </row>
    <row r="1031" spans="1:4" x14ac:dyDescent="0.3">
      <c r="A1031" s="26">
        <v>209074</v>
      </c>
      <c r="B1031" s="6">
        <v>210048</v>
      </c>
      <c r="C1031" s="33">
        <v>34973</v>
      </c>
      <c r="D1031" s="26">
        <v>209074</v>
      </c>
    </row>
    <row r="1032" spans="1:4" x14ac:dyDescent="0.3">
      <c r="A1032" s="26">
        <v>204820</v>
      </c>
      <c r="B1032" s="6">
        <v>210056</v>
      </c>
      <c r="C1032" s="33">
        <v>35156</v>
      </c>
      <c r="D1032" s="26">
        <v>204820</v>
      </c>
    </row>
    <row r="1033" spans="1:4" x14ac:dyDescent="0.3">
      <c r="A1033" s="26">
        <v>208701</v>
      </c>
      <c r="B1033" s="6">
        <v>210064</v>
      </c>
      <c r="C1033" s="33">
        <v>35582</v>
      </c>
      <c r="D1033" s="26">
        <v>208701</v>
      </c>
    </row>
    <row r="1034" spans="1:4" x14ac:dyDescent="0.3">
      <c r="A1034" s="26">
        <v>209198</v>
      </c>
      <c r="B1034" s="6">
        <v>210072</v>
      </c>
      <c r="C1034" s="33">
        <v>34577</v>
      </c>
      <c r="D1034" s="26">
        <v>209198</v>
      </c>
    </row>
    <row r="1035" spans="1:4" x14ac:dyDescent="0.3">
      <c r="A1035" s="26"/>
      <c r="B1035" s="6">
        <v>210081</v>
      </c>
      <c r="C1035" s="33">
        <v>32798</v>
      </c>
      <c r="D1035" s="26"/>
    </row>
    <row r="1036" spans="1:4" x14ac:dyDescent="0.3">
      <c r="A1036" s="26"/>
      <c r="B1036" s="6">
        <v>210099</v>
      </c>
      <c r="C1036" s="33">
        <v>32599</v>
      </c>
      <c r="D1036" s="26"/>
    </row>
    <row r="1037" spans="1:4" x14ac:dyDescent="0.3">
      <c r="A1037" s="26"/>
      <c r="B1037" s="6">
        <v>210102</v>
      </c>
      <c r="C1037" s="33">
        <v>33170</v>
      </c>
      <c r="D1037" s="26"/>
    </row>
    <row r="1038" spans="1:4" x14ac:dyDescent="0.3">
      <c r="A1038" s="26">
        <v>208159</v>
      </c>
      <c r="B1038" s="6">
        <v>210111</v>
      </c>
      <c r="C1038" s="33">
        <v>36161</v>
      </c>
      <c r="D1038" s="26">
        <v>208159</v>
      </c>
    </row>
    <row r="1039" spans="1:4" x14ac:dyDescent="0.3">
      <c r="A1039" s="26">
        <v>208299</v>
      </c>
      <c r="B1039" s="6">
        <v>210129</v>
      </c>
      <c r="C1039" s="33">
        <v>36923</v>
      </c>
      <c r="D1039" s="26">
        <v>208299</v>
      </c>
    </row>
    <row r="1040" spans="1:4" x14ac:dyDescent="0.3">
      <c r="A1040" s="68" t="s">
        <v>1028</v>
      </c>
      <c r="B1040" s="16">
        <v>210137</v>
      </c>
      <c r="C1040" s="43"/>
      <c r="D1040" s="68" t="s">
        <v>1028</v>
      </c>
    </row>
    <row r="1041" spans="1:4" x14ac:dyDescent="0.3">
      <c r="A1041" s="26"/>
      <c r="B1041" s="6">
        <v>210145</v>
      </c>
      <c r="C1041" s="33">
        <v>34732</v>
      </c>
      <c r="D1041" s="26"/>
    </row>
    <row r="1042" spans="1:4" x14ac:dyDescent="0.3">
      <c r="A1042" s="26"/>
      <c r="B1042" s="6">
        <v>210153</v>
      </c>
      <c r="C1042" s="33">
        <v>36373</v>
      </c>
      <c r="D1042" s="26"/>
    </row>
    <row r="1043" spans="1:4" x14ac:dyDescent="0.3">
      <c r="A1043" s="26"/>
      <c r="B1043" s="6">
        <v>210161</v>
      </c>
      <c r="C1043" s="33">
        <v>33351</v>
      </c>
      <c r="D1043" s="26"/>
    </row>
    <row r="1044" spans="1:4" x14ac:dyDescent="0.3">
      <c r="A1044" s="26"/>
      <c r="B1044" s="6">
        <v>210170</v>
      </c>
      <c r="C1044" s="33">
        <v>32356</v>
      </c>
      <c r="D1044" s="26"/>
    </row>
    <row r="1045" spans="1:4" x14ac:dyDescent="0.3">
      <c r="A1045" s="68"/>
      <c r="B1045" s="16">
        <v>210188</v>
      </c>
      <c r="C1045" s="43"/>
      <c r="D1045" s="68"/>
    </row>
    <row r="1046" spans="1:4" x14ac:dyDescent="0.3">
      <c r="A1046" s="26">
        <v>209091</v>
      </c>
      <c r="B1046" s="6">
        <v>210196</v>
      </c>
      <c r="C1046" s="33">
        <v>34911</v>
      </c>
      <c r="D1046" s="26">
        <v>209091</v>
      </c>
    </row>
    <row r="1047" spans="1:4" x14ac:dyDescent="0.3">
      <c r="A1047" s="26"/>
      <c r="B1047" s="6">
        <v>210200</v>
      </c>
      <c r="C1047" s="33">
        <v>32598</v>
      </c>
      <c r="D1047" s="26"/>
    </row>
    <row r="1048" spans="1:4" x14ac:dyDescent="0.3">
      <c r="A1048" s="26">
        <v>208264</v>
      </c>
      <c r="B1048" s="6">
        <v>210218</v>
      </c>
      <c r="C1048" s="33">
        <v>34090</v>
      </c>
      <c r="D1048" s="26">
        <v>208264</v>
      </c>
    </row>
    <row r="1049" spans="1:4" x14ac:dyDescent="0.3">
      <c r="A1049" s="26"/>
      <c r="B1049" s="6">
        <v>210226</v>
      </c>
      <c r="C1049" s="33">
        <v>36373</v>
      </c>
      <c r="D1049" s="26"/>
    </row>
    <row r="1050" spans="1:4" x14ac:dyDescent="0.3">
      <c r="A1050" s="26">
        <v>205974</v>
      </c>
      <c r="B1050" s="6">
        <v>210234</v>
      </c>
      <c r="C1050" s="33">
        <v>37226</v>
      </c>
      <c r="D1050" s="26">
        <v>205974</v>
      </c>
    </row>
    <row r="1051" spans="1:4" x14ac:dyDescent="0.3">
      <c r="A1051" s="26"/>
      <c r="B1051" s="6">
        <v>210251</v>
      </c>
      <c r="C1051" s="33">
        <v>37642</v>
      </c>
      <c r="D1051" s="26"/>
    </row>
    <row r="1052" spans="1:4" x14ac:dyDescent="0.3">
      <c r="A1052" s="26">
        <v>209660</v>
      </c>
      <c r="B1052" s="6">
        <v>210269</v>
      </c>
      <c r="C1052" s="33">
        <v>35247</v>
      </c>
      <c r="D1052" s="26">
        <v>209660</v>
      </c>
    </row>
    <row r="1053" spans="1:4" x14ac:dyDescent="0.3">
      <c r="A1053" s="26"/>
      <c r="B1053" s="6">
        <v>210277</v>
      </c>
      <c r="C1053" s="33">
        <v>35186</v>
      </c>
      <c r="D1053" s="26"/>
    </row>
    <row r="1054" spans="1:4" x14ac:dyDescent="0.3">
      <c r="A1054" s="68"/>
      <c r="B1054" s="16">
        <v>210285</v>
      </c>
      <c r="C1054" s="43"/>
      <c r="D1054" s="68"/>
    </row>
    <row r="1055" spans="1:4" x14ac:dyDescent="0.3">
      <c r="A1055" s="26"/>
      <c r="B1055" s="6">
        <v>210293</v>
      </c>
      <c r="C1055" s="33">
        <v>32599</v>
      </c>
      <c r="D1055" s="26"/>
    </row>
    <row r="1056" spans="1:4" x14ac:dyDescent="0.3">
      <c r="A1056" s="26">
        <v>208558</v>
      </c>
      <c r="B1056" s="6">
        <v>210307</v>
      </c>
      <c r="C1056" s="33">
        <v>32417</v>
      </c>
      <c r="D1056" s="26">
        <v>208558</v>
      </c>
    </row>
    <row r="1057" spans="1:4" x14ac:dyDescent="0.3">
      <c r="A1057" s="26">
        <v>206415</v>
      </c>
      <c r="B1057" s="6">
        <v>210315</v>
      </c>
      <c r="C1057" s="33">
        <v>36526</v>
      </c>
      <c r="D1057" s="26">
        <v>206415</v>
      </c>
    </row>
    <row r="1058" spans="1:4" x14ac:dyDescent="0.3">
      <c r="A1058" s="64">
        <v>207373</v>
      </c>
      <c r="B1058" s="9">
        <v>210323</v>
      </c>
      <c r="C1058" s="37">
        <v>32331</v>
      </c>
      <c r="D1058" s="64">
        <v>207373</v>
      </c>
    </row>
    <row r="1059" spans="1:4" x14ac:dyDescent="0.3">
      <c r="A1059" s="26"/>
      <c r="B1059" s="6">
        <v>210331</v>
      </c>
      <c r="C1059" s="33">
        <v>36373</v>
      </c>
      <c r="D1059" s="26"/>
    </row>
    <row r="1060" spans="1:4" x14ac:dyDescent="0.3">
      <c r="A1060" s="26"/>
      <c r="B1060" s="6">
        <v>210340</v>
      </c>
      <c r="C1060" s="33">
        <v>34515</v>
      </c>
      <c r="D1060" s="26"/>
    </row>
    <row r="1061" spans="1:4" x14ac:dyDescent="0.3">
      <c r="A1061" s="26">
        <v>209384</v>
      </c>
      <c r="B1061" s="6">
        <v>210358</v>
      </c>
      <c r="C1061" s="33">
        <v>36161</v>
      </c>
      <c r="D1061" s="26">
        <v>209384</v>
      </c>
    </row>
    <row r="1062" spans="1:4" x14ac:dyDescent="0.3">
      <c r="A1062" s="26"/>
      <c r="B1062" s="6">
        <v>210366</v>
      </c>
      <c r="C1062" s="33">
        <v>33891</v>
      </c>
      <c r="D1062" s="26"/>
    </row>
    <row r="1063" spans="1:4" x14ac:dyDescent="0.3">
      <c r="A1063" s="26"/>
      <c r="B1063" s="6">
        <v>210374</v>
      </c>
      <c r="C1063" s="33">
        <v>41122</v>
      </c>
      <c r="D1063" s="26"/>
    </row>
    <row r="1064" spans="1:4" x14ac:dyDescent="0.3">
      <c r="A1064" s="26">
        <v>201995</v>
      </c>
      <c r="B1064" s="6">
        <v>210382</v>
      </c>
      <c r="C1064" s="33">
        <v>36916</v>
      </c>
      <c r="D1064" s="26">
        <v>201995</v>
      </c>
    </row>
    <row r="1065" spans="1:4" x14ac:dyDescent="0.3">
      <c r="A1065" s="26">
        <v>208027</v>
      </c>
      <c r="B1065" s="6">
        <v>210391</v>
      </c>
      <c r="C1065" s="33">
        <v>34211</v>
      </c>
      <c r="D1065" s="26">
        <v>208027</v>
      </c>
    </row>
    <row r="1066" spans="1:4" x14ac:dyDescent="0.3">
      <c r="A1066" s="26"/>
      <c r="B1066" s="6">
        <v>210404</v>
      </c>
      <c r="C1066" s="33">
        <v>36152</v>
      </c>
      <c r="D1066" s="26"/>
    </row>
    <row r="1067" spans="1:4" x14ac:dyDescent="0.3">
      <c r="A1067" s="26"/>
      <c r="B1067" s="6">
        <v>210412</v>
      </c>
      <c r="C1067" s="33">
        <v>39083</v>
      </c>
      <c r="D1067" s="26"/>
    </row>
    <row r="1068" spans="1:4" x14ac:dyDescent="0.3">
      <c r="A1068" s="26">
        <v>202401</v>
      </c>
      <c r="B1068" s="6">
        <v>210421</v>
      </c>
      <c r="C1068" s="33">
        <v>36343</v>
      </c>
      <c r="D1068" s="26">
        <v>202401</v>
      </c>
    </row>
    <row r="1069" spans="1:4" x14ac:dyDescent="0.3">
      <c r="A1069" s="26"/>
      <c r="B1069" s="6">
        <v>210439</v>
      </c>
      <c r="C1069" s="33">
        <v>39692</v>
      </c>
      <c r="D1069" s="26"/>
    </row>
    <row r="1070" spans="1:4" x14ac:dyDescent="0.3">
      <c r="A1070" s="26">
        <v>210170</v>
      </c>
      <c r="B1070" s="6">
        <v>210447</v>
      </c>
      <c r="C1070" s="33">
        <v>35186</v>
      </c>
      <c r="D1070" s="26">
        <v>210170</v>
      </c>
    </row>
    <row r="1071" spans="1:4" x14ac:dyDescent="0.3">
      <c r="A1071" s="26"/>
      <c r="B1071" s="6">
        <v>210455</v>
      </c>
      <c r="C1071" s="33">
        <v>33777</v>
      </c>
      <c r="D1071" s="26"/>
    </row>
    <row r="1072" spans="1:4" x14ac:dyDescent="0.3">
      <c r="A1072" s="68" t="s">
        <v>1278</v>
      </c>
      <c r="B1072" s="16">
        <v>210463</v>
      </c>
      <c r="C1072" s="43"/>
      <c r="D1072" s="68" t="s">
        <v>1278</v>
      </c>
    </row>
    <row r="1073" spans="1:4" x14ac:dyDescent="0.3">
      <c r="A1073" s="26"/>
      <c r="B1073" s="6">
        <v>210471</v>
      </c>
      <c r="C1073" s="33">
        <v>33178</v>
      </c>
      <c r="D1073" s="26"/>
    </row>
    <row r="1074" spans="1:4" x14ac:dyDescent="0.3">
      <c r="A1074" s="26">
        <v>210307</v>
      </c>
      <c r="B1074" s="6">
        <v>210480</v>
      </c>
      <c r="C1074" s="33">
        <v>33970</v>
      </c>
      <c r="D1074" s="26">
        <v>210307</v>
      </c>
    </row>
    <row r="1075" spans="1:4" x14ac:dyDescent="0.3">
      <c r="A1075" s="26"/>
      <c r="B1075" s="6">
        <v>210498</v>
      </c>
      <c r="C1075" s="33">
        <v>38018</v>
      </c>
      <c r="D1075" s="26"/>
    </row>
    <row r="1076" spans="1:4" x14ac:dyDescent="0.3">
      <c r="A1076" s="26"/>
      <c r="B1076" s="6">
        <v>210501</v>
      </c>
      <c r="C1076" s="33">
        <v>37438</v>
      </c>
      <c r="D1076" s="26"/>
    </row>
    <row r="1077" spans="1:4" x14ac:dyDescent="0.3">
      <c r="A1077" s="26"/>
      <c r="B1077" s="6">
        <v>210510</v>
      </c>
      <c r="C1077" s="33">
        <v>36371</v>
      </c>
      <c r="D1077" s="26"/>
    </row>
    <row r="1078" spans="1:4" x14ac:dyDescent="0.3">
      <c r="A1078" s="26">
        <v>200867</v>
      </c>
      <c r="B1078" s="6">
        <v>210528</v>
      </c>
      <c r="C1078" s="33">
        <v>35977</v>
      </c>
      <c r="D1078" s="26">
        <v>200867</v>
      </c>
    </row>
    <row r="1079" spans="1:4" x14ac:dyDescent="0.3">
      <c r="A1079" s="26">
        <v>206091</v>
      </c>
      <c r="B1079" s="6">
        <v>210536</v>
      </c>
      <c r="C1079" s="33">
        <v>35735</v>
      </c>
      <c r="D1079" s="26">
        <v>206091</v>
      </c>
    </row>
    <row r="1080" spans="1:4" x14ac:dyDescent="0.3">
      <c r="A1080" s="26">
        <v>205494</v>
      </c>
      <c r="B1080" s="6">
        <v>210544</v>
      </c>
      <c r="C1080" s="33">
        <v>35247</v>
      </c>
      <c r="D1080" s="26">
        <v>205494</v>
      </c>
    </row>
    <row r="1081" spans="1:4" x14ac:dyDescent="0.3">
      <c r="A1081" s="64"/>
      <c r="B1081" s="9">
        <v>210552</v>
      </c>
      <c r="C1081" s="37">
        <v>36411</v>
      </c>
      <c r="D1081" s="64"/>
    </row>
    <row r="1082" spans="1:4" x14ac:dyDescent="0.3">
      <c r="A1082" s="26"/>
      <c r="B1082" s="6">
        <v>210561</v>
      </c>
      <c r="C1082" s="33">
        <v>36524</v>
      </c>
      <c r="D1082" s="26"/>
    </row>
    <row r="1083" spans="1:4" x14ac:dyDescent="0.3">
      <c r="A1083" s="26">
        <v>210366</v>
      </c>
      <c r="B1083" s="6">
        <v>210579</v>
      </c>
      <c r="C1083" s="33">
        <v>37803</v>
      </c>
      <c r="D1083" s="26">
        <v>210366</v>
      </c>
    </row>
    <row r="1084" spans="1:4" x14ac:dyDescent="0.3">
      <c r="A1084" s="68"/>
      <c r="B1084" s="16">
        <v>210587</v>
      </c>
      <c r="C1084" s="43"/>
      <c r="D1084" s="68"/>
    </row>
    <row r="1085" spans="1:4" x14ac:dyDescent="0.3">
      <c r="A1085" s="26">
        <v>210480</v>
      </c>
      <c r="B1085" s="6">
        <v>210595</v>
      </c>
      <c r="C1085" s="33">
        <v>36557</v>
      </c>
      <c r="D1085" s="26">
        <v>210480</v>
      </c>
    </row>
    <row r="1086" spans="1:4" x14ac:dyDescent="0.3">
      <c r="A1086" s="26"/>
      <c r="B1086" s="6">
        <v>210609</v>
      </c>
      <c r="C1086" s="33">
        <v>37895</v>
      </c>
      <c r="D1086" s="26"/>
    </row>
    <row r="1087" spans="1:4" x14ac:dyDescent="0.3">
      <c r="A1087" s="26">
        <v>204226</v>
      </c>
      <c r="B1087" s="6">
        <v>210617</v>
      </c>
      <c r="C1087" s="33">
        <v>41192</v>
      </c>
      <c r="D1087" s="26">
        <v>204226</v>
      </c>
    </row>
    <row r="1088" spans="1:4" x14ac:dyDescent="0.3">
      <c r="A1088" s="26"/>
      <c r="B1088" s="6">
        <v>210641</v>
      </c>
      <c r="C1088" s="33">
        <v>35643</v>
      </c>
      <c r="D1088" s="26"/>
    </row>
    <row r="1089" spans="1:4" x14ac:dyDescent="0.3">
      <c r="A1089" s="26"/>
      <c r="B1089" s="6">
        <v>210650</v>
      </c>
      <c r="C1089" s="33">
        <v>37681</v>
      </c>
      <c r="D1089" s="26"/>
    </row>
    <row r="1090" spans="1:4" x14ac:dyDescent="0.3">
      <c r="A1090" s="26">
        <v>210218</v>
      </c>
      <c r="B1090" s="6">
        <v>210668</v>
      </c>
      <c r="C1090" s="33">
        <v>36404</v>
      </c>
      <c r="D1090" s="26">
        <v>210218</v>
      </c>
    </row>
    <row r="1091" spans="1:4" x14ac:dyDescent="0.3">
      <c r="A1091" s="68" t="s">
        <v>321</v>
      </c>
      <c r="B1091" s="16">
        <v>210676</v>
      </c>
      <c r="C1091" s="43"/>
      <c r="D1091" s="68" t="s">
        <v>321</v>
      </c>
    </row>
    <row r="1092" spans="1:4" x14ac:dyDescent="0.3">
      <c r="A1092" s="68"/>
      <c r="B1092" s="16">
        <v>210684</v>
      </c>
      <c r="C1092" s="43"/>
      <c r="D1092" s="68"/>
    </row>
    <row r="1093" spans="1:4" x14ac:dyDescent="0.3">
      <c r="A1093" s="26">
        <v>208086</v>
      </c>
      <c r="B1093" s="6">
        <v>210692</v>
      </c>
      <c r="C1093" s="33">
        <v>37591</v>
      </c>
      <c r="D1093" s="26">
        <v>208086</v>
      </c>
    </row>
    <row r="1094" spans="1:4" x14ac:dyDescent="0.3">
      <c r="A1094" s="26"/>
      <c r="B1094" s="6">
        <v>210706</v>
      </c>
      <c r="C1094" s="33">
        <v>34516</v>
      </c>
      <c r="D1094" s="26"/>
    </row>
    <row r="1095" spans="1:4" x14ac:dyDescent="0.3">
      <c r="A1095" s="26">
        <v>210455</v>
      </c>
      <c r="B1095" s="6">
        <v>210714</v>
      </c>
      <c r="C1095" s="33">
        <v>35125</v>
      </c>
      <c r="D1095" s="26">
        <v>210455</v>
      </c>
    </row>
    <row r="1096" spans="1:4" x14ac:dyDescent="0.3">
      <c r="A1096" s="26">
        <v>208370</v>
      </c>
      <c r="B1096" s="6">
        <v>210722</v>
      </c>
      <c r="C1096" s="33">
        <v>36581</v>
      </c>
      <c r="D1096" s="26">
        <v>208370</v>
      </c>
    </row>
    <row r="1097" spans="1:4" x14ac:dyDescent="0.3">
      <c r="A1097" s="26"/>
      <c r="B1097" s="6">
        <v>210731</v>
      </c>
      <c r="C1097" s="33">
        <v>34608</v>
      </c>
      <c r="D1097" s="26"/>
    </row>
    <row r="1098" spans="1:4" x14ac:dyDescent="0.3">
      <c r="A1098" s="26">
        <v>202461</v>
      </c>
      <c r="B1098" s="6">
        <v>210749</v>
      </c>
      <c r="C1098" s="33">
        <v>35309</v>
      </c>
      <c r="D1098" s="26">
        <v>202461</v>
      </c>
    </row>
    <row r="1099" spans="1:4" x14ac:dyDescent="0.3">
      <c r="A1099" s="26">
        <v>204005</v>
      </c>
      <c r="B1099" s="6">
        <v>210757</v>
      </c>
      <c r="C1099" s="33">
        <v>35309</v>
      </c>
      <c r="D1099" s="26">
        <v>204005</v>
      </c>
    </row>
    <row r="1100" spans="1:4" x14ac:dyDescent="0.3">
      <c r="A1100" s="26">
        <v>203432</v>
      </c>
      <c r="B1100" s="6">
        <v>210765</v>
      </c>
      <c r="C1100" s="33">
        <v>35309</v>
      </c>
      <c r="D1100" s="26">
        <v>203432</v>
      </c>
    </row>
    <row r="1101" spans="1:4" x14ac:dyDescent="0.3">
      <c r="A1101" s="26">
        <v>204030</v>
      </c>
      <c r="B1101" s="6">
        <v>210773</v>
      </c>
      <c r="C1101" s="33">
        <v>35309</v>
      </c>
      <c r="D1101" s="26">
        <v>204030</v>
      </c>
    </row>
    <row r="1102" spans="1:4" x14ac:dyDescent="0.3">
      <c r="A1102" s="26"/>
      <c r="B1102" s="6">
        <v>210781</v>
      </c>
      <c r="C1102" s="33">
        <v>41182</v>
      </c>
      <c r="D1102" s="26"/>
    </row>
    <row r="1103" spans="1:4" x14ac:dyDescent="0.3">
      <c r="A1103" s="26">
        <v>203793</v>
      </c>
      <c r="B1103" s="6">
        <v>210790</v>
      </c>
      <c r="C1103" s="33">
        <v>35309</v>
      </c>
      <c r="D1103" s="26">
        <v>203793</v>
      </c>
    </row>
    <row r="1104" spans="1:4" x14ac:dyDescent="0.3">
      <c r="A1104" s="26">
        <v>200930</v>
      </c>
      <c r="B1104" s="6">
        <v>210803</v>
      </c>
      <c r="C1104" s="33">
        <v>34820</v>
      </c>
      <c r="D1104" s="26">
        <v>200930</v>
      </c>
    </row>
    <row r="1105" spans="1:4" x14ac:dyDescent="0.3">
      <c r="A1105" s="26">
        <v>203246</v>
      </c>
      <c r="B1105" s="6">
        <v>210811</v>
      </c>
      <c r="C1105" s="33">
        <v>35309</v>
      </c>
      <c r="D1105" s="26">
        <v>203246</v>
      </c>
    </row>
    <row r="1106" spans="1:4" x14ac:dyDescent="0.3">
      <c r="A1106" s="26">
        <v>200077</v>
      </c>
      <c r="B1106" s="6">
        <v>210820</v>
      </c>
      <c r="C1106" s="33">
        <v>35309</v>
      </c>
      <c r="D1106" s="26">
        <v>200077</v>
      </c>
    </row>
    <row r="1107" spans="1:4" x14ac:dyDescent="0.3">
      <c r="A1107" s="26">
        <v>204145</v>
      </c>
      <c r="B1107" s="6">
        <v>210838</v>
      </c>
      <c r="C1107" s="33">
        <v>35309</v>
      </c>
      <c r="D1107" s="26">
        <v>204145</v>
      </c>
    </row>
    <row r="1108" spans="1:4" x14ac:dyDescent="0.3">
      <c r="A1108" s="26">
        <v>203874</v>
      </c>
      <c r="B1108" s="6">
        <v>210846</v>
      </c>
      <c r="C1108" s="33">
        <v>35309</v>
      </c>
      <c r="D1108" s="26">
        <v>203874</v>
      </c>
    </row>
    <row r="1109" spans="1:4" x14ac:dyDescent="0.3">
      <c r="A1109" s="26">
        <v>201961</v>
      </c>
      <c r="B1109" s="6">
        <v>210854</v>
      </c>
      <c r="C1109" s="33">
        <v>35309</v>
      </c>
      <c r="D1109" s="26">
        <v>201961</v>
      </c>
    </row>
    <row r="1110" spans="1:4" x14ac:dyDescent="0.3">
      <c r="A1110" s="26">
        <v>203963</v>
      </c>
      <c r="B1110" s="6">
        <v>210862</v>
      </c>
      <c r="C1110" s="33">
        <v>35309</v>
      </c>
      <c r="D1110" s="26">
        <v>203963</v>
      </c>
    </row>
    <row r="1111" spans="1:4" x14ac:dyDescent="0.3">
      <c r="A1111" s="26"/>
      <c r="B1111" s="6">
        <v>210871</v>
      </c>
      <c r="C1111" s="33">
        <v>34486</v>
      </c>
      <c r="D1111" s="26"/>
    </row>
    <row r="1112" spans="1:4" x14ac:dyDescent="0.3">
      <c r="A1112" s="68"/>
      <c r="B1112" s="16">
        <v>210889</v>
      </c>
      <c r="C1112" s="43"/>
      <c r="D1112" s="68"/>
    </row>
    <row r="1113" spans="1:4" x14ac:dyDescent="0.3">
      <c r="A1113" s="26">
        <v>210391</v>
      </c>
      <c r="B1113" s="6">
        <v>210897</v>
      </c>
      <c r="C1113" s="33">
        <v>35934</v>
      </c>
      <c r="D1113" s="26">
        <v>210391</v>
      </c>
    </row>
    <row r="1114" spans="1:4" x14ac:dyDescent="0.3">
      <c r="A1114" s="26">
        <v>201596</v>
      </c>
      <c r="B1114" s="6">
        <v>210901</v>
      </c>
      <c r="C1114" s="33">
        <v>35796</v>
      </c>
      <c r="D1114" s="26">
        <v>201596</v>
      </c>
    </row>
    <row r="1115" spans="1:4" x14ac:dyDescent="0.3">
      <c r="A1115" s="26"/>
      <c r="B1115" s="6">
        <v>210919</v>
      </c>
      <c r="C1115" s="33">
        <v>38472</v>
      </c>
      <c r="D1115" s="26"/>
    </row>
    <row r="1116" spans="1:4" x14ac:dyDescent="0.3">
      <c r="A1116" s="26"/>
      <c r="B1116" s="6">
        <v>210927</v>
      </c>
      <c r="C1116" s="33">
        <v>36524</v>
      </c>
      <c r="D1116" s="26"/>
    </row>
    <row r="1117" spans="1:4" x14ac:dyDescent="0.3">
      <c r="A1117" s="26">
        <v>202878</v>
      </c>
      <c r="B1117" s="6">
        <v>210935</v>
      </c>
      <c r="C1117" s="33">
        <v>36273</v>
      </c>
      <c r="D1117" s="26">
        <v>202878</v>
      </c>
    </row>
    <row r="1118" spans="1:4" x14ac:dyDescent="0.3">
      <c r="A1118" s="26">
        <v>204374</v>
      </c>
      <c r="B1118" s="6">
        <v>210943</v>
      </c>
      <c r="C1118" s="33">
        <v>41182</v>
      </c>
      <c r="D1118" s="26">
        <v>204374</v>
      </c>
    </row>
    <row r="1119" spans="1:4" x14ac:dyDescent="0.3">
      <c r="A1119" s="68" t="s">
        <v>114</v>
      </c>
      <c r="B1119" s="16">
        <v>210951</v>
      </c>
      <c r="C1119" s="43"/>
      <c r="D1119" s="68" t="s">
        <v>114</v>
      </c>
    </row>
    <row r="1120" spans="1:4" x14ac:dyDescent="0.3">
      <c r="A1120" s="26">
        <v>202029</v>
      </c>
      <c r="B1120" s="6">
        <v>210960</v>
      </c>
      <c r="C1120" s="33">
        <v>38139</v>
      </c>
      <c r="D1120" s="26">
        <v>202029</v>
      </c>
    </row>
    <row r="1121" spans="1:4" x14ac:dyDescent="0.3">
      <c r="A1121" s="26">
        <v>209724</v>
      </c>
      <c r="B1121" s="6">
        <v>210978</v>
      </c>
      <c r="C1121" s="33">
        <v>34537</v>
      </c>
      <c r="D1121" s="26">
        <v>209724</v>
      </c>
    </row>
    <row r="1122" spans="1:4" x14ac:dyDescent="0.3">
      <c r="A1122" s="26"/>
      <c r="B1122" s="6">
        <v>210986</v>
      </c>
      <c r="C1122" s="33">
        <v>36800</v>
      </c>
      <c r="D1122" s="26"/>
    </row>
    <row r="1123" spans="1:4" x14ac:dyDescent="0.3">
      <c r="A1123" s="26">
        <v>209520</v>
      </c>
      <c r="B1123" s="6">
        <v>210994</v>
      </c>
      <c r="C1123" s="33">
        <v>35825</v>
      </c>
      <c r="D1123" s="26">
        <v>209520</v>
      </c>
    </row>
    <row r="1124" spans="1:4" x14ac:dyDescent="0.3">
      <c r="A1124" s="26">
        <v>204692</v>
      </c>
      <c r="B1124" s="6">
        <v>211001</v>
      </c>
      <c r="C1124" s="33">
        <v>34943</v>
      </c>
      <c r="D1124" s="26">
        <v>204692</v>
      </c>
    </row>
    <row r="1125" spans="1:4" x14ac:dyDescent="0.3">
      <c r="A1125" s="68"/>
      <c r="B1125" s="16">
        <v>211010</v>
      </c>
      <c r="C1125" s="43"/>
      <c r="D1125" s="68"/>
    </row>
    <row r="1126" spans="1:4" x14ac:dyDescent="0.3">
      <c r="A1126" s="26">
        <v>208833</v>
      </c>
      <c r="B1126" s="6">
        <v>211028</v>
      </c>
      <c r="C1126" s="33">
        <v>38139</v>
      </c>
      <c r="D1126" s="26">
        <v>208833</v>
      </c>
    </row>
    <row r="1127" spans="1:4" x14ac:dyDescent="0.3">
      <c r="A1127" s="26">
        <v>209252</v>
      </c>
      <c r="B1127" s="6">
        <v>211036</v>
      </c>
      <c r="C1127" s="33">
        <v>34516</v>
      </c>
      <c r="D1127" s="26">
        <v>209252</v>
      </c>
    </row>
    <row r="1128" spans="1:4" x14ac:dyDescent="0.3">
      <c r="A1128" s="26">
        <v>200557</v>
      </c>
      <c r="B1128" s="6">
        <v>211044</v>
      </c>
      <c r="C1128" s="33">
        <v>38139</v>
      </c>
      <c r="D1128" s="26">
        <v>200557</v>
      </c>
    </row>
    <row r="1129" spans="1:4" x14ac:dyDescent="0.3">
      <c r="A1129" s="68" t="s">
        <v>1816</v>
      </c>
      <c r="B1129" s="16">
        <v>211052</v>
      </c>
      <c r="C1129" s="43"/>
      <c r="D1129" s="68" t="s">
        <v>1816</v>
      </c>
    </row>
    <row r="1130" spans="1:4" x14ac:dyDescent="0.3">
      <c r="A1130" s="26">
        <v>205311</v>
      </c>
      <c r="B1130" s="6">
        <v>211061</v>
      </c>
      <c r="C1130" s="33">
        <v>37226</v>
      </c>
      <c r="D1130" s="26">
        <v>205311</v>
      </c>
    </row>
    <row r="1131" spans="1:4" x14ac:dyDescent="0.3">
      <c r="A1131" s="26">
        <v>202371</v>
      </c>
      <c r="B1131" s="6">
        <v>211079</v>
      </c>
      <c r="C1131" s="33">
        <v>35278</v>
      </c>
      <c r="D1131" s="26">
        <v>202371</v>
      </c>
    </row>
    <row r="1132" spans="1:4" x14ac:dyDescent="0.3">
      <c r="A1132" s="26"/>
      <c r="B1132" s="6">
        <v>211087</v>
      </c>
      <c r="C1132" s="33">
        <v>37357</v>
      </c>
      <c r="D1132" s="26"/>
    </row>
    <row r="1133" spans="1:4" x14ac:dyDescent="0.3">
      <c r="A1133" s="26">
        <v>200263</v>
      </c>
      <c r="B1133" s="6">
        <v>211095</v>
      </c>
      <c r="C1133" s="33">
        <v>37164</v>
      </c>
      <c r="D1133" s="26">
        <v>200263</v>
      </c>
    </row>
    <row r="1134" spans="1:4" x14ac:dyDescent="0.3">
      <c r="A1134" s="26">
        <v>202355</v>
      </c>
      <c r="B1134" s="6">
        <v>211109</v>
      </c>
      <c r="C1134" s="33">
        <v>35278</v>
      </c>
      <c r="D1134" s="26">
        <v>202355</v>
      </c>
    </row>
    <row r="1135" spans="1:4" x14ac:dyDescent="0.3">
      <c r="A1135" s="26">
        <v>210706</v>
      </c>
      <c r="B1135" s="6">
        <v>211117</v>
      </c>
      <c r="C1135" s="33">
        <v>35278</v>
      </c>
      <c r="D1135" s="26">
        <v>210706</v>
      </c>
    </row>
    <row r="1136" spans="1:4" x14ac:dyDescent="0.3">
      <c r="A1136" s="26">
        <v>201171</v>
      </c>
      <c r="B1136" s="6">
        <v>211125</v>
      </c>
      <c r="C1136" s="33">
        <v>37748</v>
      </c>
      <c r="D1136" s="26">
        <v>201171</v>
      </c>
    </row>
    <row r="1137" spans="1:4" x14ac:dyDescent="0.3">
      <c r="A1137" s="26">
        <v>206105</v>
      </c>
      <c r="B1137" s="6">
        <v>211133</v>
      </c>
      <c r="C1137" s="33">
        <v>36923</v>
      </c>
      <c r="D1137" s="26">
        <v>206105</v>
      </c>
    </row>
    <row r="1138" spans="1:4" x14ac:dyDescent="0.3">
      <c r="A1138" s="26">
        <v>206571</v>
      </c>
      <c r="B1138" s="6">
        <v>211141</v>
      </c>
      <c r="C1138" s="33">
        <v>36923</v>
      </c>
      <c r="D1138" s="26">
        <v>206571</v>
      </c>
    </row>
    <row r="1139" spans="1:4" x14ac:dyDescent="0.3">
      <c r="A1139" s="26"/>
      <c r="B1139" s="6">
        <v>211150</v>
      </c>
      <c r="C1139" s="33">
        <v>37226</v>
      </c>
      <c r="D1139" s="26"/>
    </row>
    <row r="1140" spans="1:4" x14ac:dyDescent="0.3">
      <c r="A1140" s="26"/>
      <c r="B1140" s="6">
        <v>211168</v>
      </c>
      <c r="C1140" s="33">
        <v>36585</v>
      </c>
      <c r="D1140" s="26"/>
    </row>
    <row r="1141" spans="1:4" x14ac:dyDescent="0.3">
      <c r="A1141" s="26">
        <v>200352</v>
      </c>
      <c r="B1141" s="6">
        <v>211176</v>
      </c>
      <c r="C1141" s="33">
        <v>35278</v>
      </c>
      <c r="D1141" s="26">
        <v>200352</v>
      </c>
    </row>
    <row r="1142" spans="1:4" x14ac:dyDescent="0.3">
      <c r="A1142" s="26">
        <v>203556</v>
      </c>
      <c r="B1142" s="6">
        <v>211184</v>
      </c>
      <c r="C1142" s="33">
        <v>35278</v>
      </c>
      <c r="D1142" s="26">
        <v>203556</v>
      </c>
    </row>
    <row r="1143" spans="1:4" x14ac:dyDescent="0.3">
      <c r="A1143" s="26">
        <v>210871</v>
      </c>
      <c r="B1143" s="6">
        <v>211192</v>
      </c>
      <c r="C1143" s="33">
        <v>37104</v>
      </c>
      <c r="D1143" s="26">
        <v>210871</v>
      </c>
    </row>
    <row r="1144" spans="1:4" x14ac:dyDescent="0.3">
      <c r="A1144" s="26">
        <v>204099</v>
      </c>
      <c r="B1144" s="6">
        <v>211206</v>
      </c>
      <c r="C1144" s="33">
        <v>35278</v>
      </c>
      <c r="D1144" s="26">
        <v>204099</v>
      </c>
    </row>
    <row r="1145" spans="1:4" x14ac:dyDescent="0.3">
      <c r="A1145" s="26">
        <v>209937</v>
      </c>
      <c r="B1145" s="6">
        <v>211214</v>
      </c>
      <c r="C1145" s="33">
        <v>35278</v>
      </c>
      <c r="D1145" s="26">
        <v>209937</v>
      </c>
    </row>
    <row r="1146" spans="1:4" x14ac:dyDescent="0.3">
      <c r="A1146" s="26">
        <v>209031</v>
      </c>
      <c r="B1146" s="6">
        <v>211222</v>
      </c>
      <c r="C1146" s="33">
        <v>37226</v>
      </c>
      <c r="D1146" s="26">
        <v>209031</v>
      </c>
    </row>
    <row r="1147" spans="1:4" x14ac:dyDescent="0.3">
      <c r="A1147" s="26">
        <v>206628</v>
      </c>
      <c r="B1147" s="6">
        <v>211231</v>
      </c>
      <c r="C1147" s="33">
        <v>37165</v>
      </c>
      <c r="D1147" s="26">
        <v>206628</v>
      </c>
    </row>
    <row r="1148" spans="1:4" x14ac:dyDescent="0.3">
      <c r="A1148" s="26">
        <v>204021</v>
      </c>
      <c r="B1148" s="6">
        <v>211249</v>
      </c>
      <c r="C1148" s="33">
        <v>36008</v>
      </c>
      <c r="D1148" s="26">
        <v>204021</v>
      </c>
    </row>
    <row r="1149" spans="1:4" x14ac:dyDescent="0.3">
      <c r="A1149" s="26">
        <v>207934</v>
      </c>
      <c r="B1149" s="6">
        <v>211257</v>
      </c>
      <c r="C1149" s="33">
        <v>37895</v>
      </c>
      <c r="D1149" s="26">
        <v>207934</v>
      </c>
    </row>
    <row r="1150" spans="1:4" x14ac:dyDescent="0.3">
      <c r="A1150" s="26">
        <v>210731</v>
      </c>
      <c r="B1150" s="6">
        <v>211265</v>
      </c>
      <c r="C1150" s="33">
        <v>37895</v>
      </c>
      <c r="D1150" s="26">
        <v>210731</v>
      </c>
    </row>
    <row r="1151" spans="1:4" x14ac:dyDescent="0.3">
      <c r="A1151" s="26">
        <v>210978</v>
      </c>
      <c r="B1151" s="6">
        <v>211273</v>
      </c>
      <c r="C1151" s="33">
        <v>38626</v>
      </c>
      <c r="D1151" s="26">
        <v>210978</v>
      </c>
    </row>
    <row r="1152" spans="1:4" x14ac:dyDescent="0.3">
      <c r="A1152" s="68" t="s">
        <v>719</v>
      </c>
      <c r="B1152" s="16">
        <v>211281</v>
      </c>
      <c r="C1152" s="43"/>
      <c r="D1152" s="68" t="s">
        <v>719</v>
      </c>
    </row>
    <row r="1153" spans="1:4" x14ac:dyDescent="0.3">
      <c r="A1153" s="26"/>
      <c r="B1153" s="6">
        <v>211290</v>
      </c>
      <c r="C1153" s="33">
        <v>37799</v>
      </c>
      <c r="D1153" s="26"/>
    </row>
    <row r="1154" spans="1:4" x14ac:dyDescent="0.3">
      <c r="A1154" s="26">
        <v>211036</v>
      </c>
      <c r="B1154" s="6">
        <v>211303</v>
      </c>
      <c r="C1154" s="33">
        <v>37622</v>
      </c>
      <c r="D1154" s="26">
        <v>211036</v>
      </c>
    </row>
    <row r="1155" spans="1:4" x14ac:dyDescent="0.3">
      <c r="A1155" s="26">
        <v>205346</v>
      </c>
      <c r="B1155" s="6">
        <v>211311</v>
      </c>
      <c r="C1155" s="33">
        <v>36008</v>
      </c>
      <c r="D1155" s="26">
        <v>205346</v>
      </c>
    </row>
    <row r="1156" spans="1:4" x14ac:dyDescent="0.3">
      <c r="A1156" s="26">
        <v>205036</v>
      </c>
      <c r="B1156" s="6">
        <v>211320</v>
      </c>
      <c r="C1156" s="33">
        <v>37895</v>
      </c>
      <c r="D1156" s="26">
        <v>205036</v>
      </c>
    </row>
    <row r="1157" spans="1:4" x14ac:dyDescent="0.3">
      <c r="A1157" s="26">
        <v>202347</v>
      </c>
      <c r="B1157" s="6">
        <v>211338</v>
      </c>
      <c r="C1157" s="33">
        <v>36008</v>
      </c>
      <c r="D1157" s="26">
        <v>202347</v>
      </c>
    </row>
    <row r="1158" spans="1:4" x14ac:dyDescent="0.3">
      <c r="A1158" s="26"/>
      <c r="B1158" s="6">
        <v>211346</v>
      </c>
      <c r="C1158" s="33">
        <v>35247</v>
      </c>
      <c r="D1158" s="26"/>
    </row>
    <row r="1159" spans="1:4" x14ac:dyDescent="0.3">
      <c r="A1159" s="26"/>
      <c r="B1159" s="6">
        <v>211354</v>
      </c>
      <c r="C1159" s="33">
        <v>36524</v>
      </c>
      <c r="D1159" s="26"/>
    </row>
    <row r="1160" spans="1:4" x14ac:dyDescent="0.3">
      <c r="A1160" s="26">
        <v>210340</v>
      </c>
      <c r="B1160" s="6">
        <v>211362</v>
      </c>
      <c r="C1160" s="33">
        <v>36008</v>
      </c>
      <c r="D1160" s="26">
        <v>210340</v>
      </c>
    </row>
    <row r="1161" spans="1:4" x14ac:dyDescent="0.3">
      <c r="A1161" s="26">
        <v>203611</v>
      </c>
      <c r="B1161" s="6">
        <v>211371</v>
      </c>
      <c r="C1161" s="33">
        <v>37895</v>
      </c>
      <c r="D1161" s="26">
        <v>203611</v>
      </c>
    </row>
    <row r="1162" spans="1:4" x14ac:dyDescent="0.3">
      <c r="A1162" s="26">
        <v>203718</v>
      </c>
      <c r="B1162" s="6">
        <v>211389</v>
      </c>
      <c r="C1162" s="33">
        <v>36800</v>
      </c>
      <c r="D1162" s="26">
        <v>203718</v>
      </c>
    </row>
    <row r="1163" spans="1:4" x14ac:dyDescent="0.3">
      <c r="A1163" s="26">
        <v>206512</v>
      </c>
      <c r="B1163" s="6">
        <v>211397</v>
      </c>
      <c r="C1163" s="33">
        <v>36008</v>
      </c>
      <c r="D1163" s="26">
        <v>206512</v>
      </c>
    </row>
    <row r="1164" spans="1:4" x14ac:dyDescent="0.3">
      <c r="A1164" s="26">
        <v>207977</v>
      </c>
      <c r="B1164" s="6">
        <v>211401</v>
      </c>
      <c r="C1164" s="33">
        <v>36008</v>
      </c>
      <c r="D1164" s="26">
        <v>207977</v>
      </c>
    </row>
    <row r="1165" spans="1:4" x14ac:dyDescent="0.3">
      <c r="A1165" s="26"/>
      <c r="B1165" s="6">
        <v>211419</v>
      </c>
      <c r="C1165" s="33">
        <v>34973</v>
      </c>
      <c r="D1165" s="26"/>
    </row>
    <row r="1166" spans="1:4" x14ac:dyDescent="0.3">
      <c r="A1166" s="26">
        <v>207039</v>
      </c>
      <c r="B1166" s="6">
        <v>211427</v>
      </c>
      <c r="C1166" s="33">
        <v>37256</v>
      </c>
      <c r="D1166" s="26">
        <v>207039</v>
      </c>
    </row>
    <row r="1167" spans="1:4" x14ac:dyDescent="0.3">
      <c r="A1167" s="68" t="s">
        <v>332</v>
      </c>
      <c r="B1167" s="16">
        <v>211435</v>
      </c>
      <c r="C1167" s="43"/>
      <c r="D1167" s="68" t="s">
        <v>332</v>
      </c>
    </row>
    <row r="1168" spans="1:4" x14ac:dyDescent="0.3">
      <c r="A1168" s="26"/>
      <c r="B1168" s="6">
        <v>211443</v>
      </c>
      <c r="C1168" s="33">
        <v>37226</v>
      </c>
      <c r="D1168" s="26"/>
    </row>
    <row r="1169" spans="1:4" x14ac:dyDescent="0.3">
      <c r="A1169" s="26">
        <v>208949</v>
      </c>
      <c r="B1169" s="6">
        <v>211451</v>
      </c>
      <c r="C1169" s="33">
        <v>37226</v>
      </c>
      <c r="D1169" s="26">
        <v>208949</v>
      </c>
    </row>
    <row r="1170" spans="1:4" x14ac:dyDescent="0.3">
      <c r="A1170" s="26">
        <v>202339</v>
      </c>
      <c r="B1170" s="6">
        <v>211460</v>
      </c>
      <c r="C1170" s="33">
        <v>37267</v>
      </c>
      <c r="D1170" s="26">
        <v>202339</v>
      </c>
    </row>
    <row r="1171" spans="1:4" x14ac:dyDescent="0.3">
      <c r="A1171" s="26"/>
      <c r="B1171" s="6">
        <v>211478</v>
      </c>
      <c r="C1171" s="33">
        <v>34973</v>
      </c>
      <c r="D1171" s="26"/>
    </row>
    <row r="1172" spans="1:4" x14ac:dyDescent="0.3">
      <c r="A1172" s="26">
        <v>209571</v>
      </c>
      <c r="B1172" s="6">
        <v>211486</v>
      </c>
      <c r="C1172" s="33">
        <v>35278</v>
      </c>
      <c r="D1172" s="26">
        <v>209571</v>
      </c>
    </row>
    <row r="1173" spans="1:4" x14ac:dyDescent="0.3">
      <c r="A1173" s="26"/>
      <c r="B1173" s="6">
        <v>211494</v>
      </c>
      <c r="C1173" s="33">
        <v>37681</v>
      </c>
      <c r="D1173" s="26"/>
    </row>
    <row r="1174" spans="1:4" x14ac:dyDescent="0.3">
      <c r="A1174" s="26">
        <v>206989</v>
      </c>
      <c r="B1174" s="6">
        <v>211508</v>
      </c>
      <c r="C1174" s="33">
        <v>36495</v>
      </c>
      <c r="D1174" s="26">
        <v>206989</v>
      </c>
    </row>
    <row r="1175" spans="1:4" x14ac:dyDescent="0.3">
      <c r="A1175" s="68" t="s">
        <v>1817</v>
      </c>
      <c r="B1175" s="16">
        <v>211516</v>
      </c>
      <c r="C1175" s="42">
        <v>42324</v>
      </c>
      <c r="D1175" s="68" t="s">
        <v>1817</v>
      </c>
    </row>
    <row r="1176" spans="1:4" x14ac:dyDescent="0.3">
      <c r="A1176" s="26">
        <v>209171</v>
      </c>
      <c r="B1176" s="6">
        <v>211524</v>
      </c>
      <c r="C1176" s="33">
        <v>38168</v>
      </c>
      <c r="D1176" s="26">
        <v>209171</v>
      </c>
    </row>
    <row r="1177" spans="1:4" x14ac:dyDescent="0.3">
      <c r="A1177" s="68"/>
      <c r="B1177" s="16">
        <v>211532</v>
      </c>
      <c r="C1177" s="42">
        <v>42339</v>
      </c>
      <c r="D1177" s="68"/>
    </row>
    <row r="1178" spans="1:4" x14ac:dyDescent="0.3">
      <c r="A1178" s="26">
        <v>209058</v>
      </c>
      <c r="B1178" s="6">
        <v>211541</v>
      </c>
      <c r="C1178" s="33">
        <v>37321</v>
      </c>
      <c r="D1178" s="26">
        <v>209058</v>
      </c>
    </row>
    <row r="1179" spans="1:4" x14ac:dyDescent="0.3">
      <c r="A1179" s="26">
        <v>209147</v>
      </c>
      <c r="B1179" s="6">
        <v>211559</v>
      </c>
      <c r="C1179" s="33">
        <v>37435</v>
      </c>
      <c r="D1179" s="26">
        <v>209147</v>
      </c>
    </row>
    <row r="1180" spans="1:4" x14ac:dyDescent="0.3">
      <c r="A1180" s="26">
        <v>208981</v>
      </c>
      <c r="B1180" s="6">
        <v>211567</v>
      </c>
      <c r="C1180" s="33">
        <v>37561</v>
      </c>
      <c r="D1180" s="26">
        <v>208981</v>
      </c>
    </row>
    <row r="1181" spans="1:4" x14ac:dyDescent="0.3">
      <c r="A1181" s="26">
        <v>202002</v>
      </c>
      <c r="B1181" s="6">
        <v>211575</v>
      </c>
      <c r="C1181" s="33">
        <v>39436</v>
      </c>
      <c r="D1181" s="26">
        <v>202002</v>
      </c>
    </row>
    <row r="1182" spans="1:4" x14ac:dyDescent="0.3">
      <c r="A1182" s="26">
        <v>206971</v>
      </c>
      <c r="B1182" s="6">
        <v>211583</v>
      </c>
      <c r="C1182" s="33">
        <v>37226</v>
      </c>
      <c r="D1182" s="26">
        <v>206971</v>
      </c>
    </row>
    <row r="1183" spans="1:4" x14ac:dyDescent="0.3">
      <c r="A1183" s="26">
        <v>201227</v>
      </c>
      <c r="B1183" s="6">
        <v>211591</v>
      </c>
      <c r="C1183" s="33">
        <v>39436</v>
      </c>
      <c r="D1183" s="26">
        <v>201227</v>
      </c>
    </row>
    <row r="1184" spans="1:4" x14ac:dyDescent="0.3">
      <c r="A1184" s="26">
        <v>210005</v>
      </c>
      <c r="B1184" s="6">
        <v>211605</v>
      </c>
      <c r="C1184" s="33">
        <v>37561</v>
      </c>
      <c r="D1184" s="26">
        <v>210005</v>
      </c>
    </row>
    <row r="1185" spans="1:4" x14ac:dyDescent="0.3">
      <c r="A1185" s="26">
        <v>210072</v>
      </c>
      <c r="B1185" s="6">
        <v>211613</v>
      </c>
      <c r="C1185" s="33">
        <v>37561</v>
      </c>
      <c r="D1185" s="26">
        <v>210072</v>
      </c>
    </row>
    <row r="1186" spans="1:4" x14ac:dyDescent="0.3">
      <c r="A1186" s="26">
        <v>210145</v>
      </c>
      <c r="B1186" s="6">
        <v>211621</v>
      </c>
      <c r="C1186" s="33">
        <v>40179</v>
      </c>
      <c r="D1186" s="26">
        <v>210145</v>
      </c>
    </row>
    <row r="1187" spans="1:4" x14ac:dyDescent="0.3">
      <c r="A1187" s="26"/>
      <c r="B1187" s="6">
        <v>211630</v>
      </c>
      <c r="C1187" s="33">
        <v>37895</v>
      </c>
      <c r="D1187" s="26"/>
    </row>
    <row r="1188" spans="1:4" x14ac:dyDescent="0.3">
      <c r="A1188" s="26">
        <v>209961</v>
      </c>
      <c r="B1188" s="6">
        <v>211656</v>
      </c>
      <c r="C1188" s="33">
        <v>37561</v>
      </c>
      <c r="D1188" s="26">
        <v>209961</v>
      </c>
    </row>
    <row r="1189" spans="1:4" x14ac:dyDescent="0.3">
      <c r="A1189" s="26"/>
      <c r="B1189" s="6">
        <v>211664</v>
      </c>
      <c r="C1189" s="33">
        <v>37226</v>
      </c>
      <c r="D1189" s="26"/>
    </row>
    <row r="1190" spans="1:4" x14ac:dyDescent="0.3">
      <c r="A1190" s="26">
        <v>209953</v>
      </c>
      <c r="B1190" s="6">
        <v>211672</v>
      </c>
      <c r="C1190" s="33">
        <v>37561</v>
      </c>
      <c r="D1190" s="26">
        <v>209953</v>
      </c>
    </row>
    <row r="1191" spans="1:4" x14ac:dyDescent="0.3">
      <c r="A1191" s="26">
        <v>209988</v>
      </c>
      <c r="B1191" s="6">
        <v>211681</v>
      </c>
      <c r="C1191" s="33">
        <v>37561</v>
      </c>
      <c r="D1191" s="26">
        <v>209988</v>
      </c>
    </row>
    <row r="1192" spans="1:4" x14ac:dyDescent="0.3">
      <c r="A1192" s="26">
        <v>202291</v>
      </c>
      <c r="B1192" s="6">
        <v>211699</v>
      </c>
      <c r="C1192" s="33">
        <v>38275</v>
      </c>
      <c r="D1192" s="26">
        <v>202291</v>
      </c>
    </row>
    <row r="1193" spans="1:4" x14ac:dyDescent="0.3">
      <c r="A1193" s="26">
        <v>202959</v>
      </c>
      <c r="B1193" s="6">
        <v>211702</v>
      </c>
      <c r="C1193" s="33">
        <v>38275</v>
      </c>
      <c r="D1193" s="26">
        <v>202959</v>
      </c>
    </row>
    <row r="1194" spans="1:4" x14ac:dyDescent="0.3">
      <c r="A1194" s="26">
        <v>202070</v>
      </c>
      <c r="B1194" s="6">
        <v>211711</v>
      </c>
      <c r="C1194" s="33">
        <v>37803</v>
      </c>
      <c r="D1194" s="26">
        <v>202070</v>
      </c>
    </row>
    <row r="1195" spans="1:4" x14ac:dyDescent="0.3">
      <c r="A1195" s="26">
        <v>203157</v>
      </c>
      <c r="B1195" s="6">
        <v>211729</v>
      </c>
      <c r="C1195" s="33">
        <v>38275</v>
      </c>
      <c r="D1195" s="26">
        <v>203157</v>
      </c>
    </row>
    <row r="1196" spans="1:4" x14ac:dyDescent="0.3">
      <c r="A1196" s="26">
        <v>206156</v>
      </c>
      <c r="B1196" s="6">
        <v>211737</v>
      </c>
      <c r="C1196" s="33">
        <v>37803</v>
      </c>
      <c r="D1196" s="26">
        <v>206156</v>
      </c>
    </row>
    <row r="1197" spans="1:4" x14ac:dyDescent="0.3">
      <c r="A1197" s="26">
        <v>205371</v>
      </c>
      <c r="B1197" s="6">
        <v>211745</v>
      </c>
      <c r="C1197" s="33">
        <v>37803</v>
      </c>
      <c r="D1197" s="26">
        <v>205371</v>
      </c>
    </row>
    <row r="1198" spans="1:4" x14ac:dyDescent="0.3">
      <c r="A1198" s="26"/>
      <c r="B1198" s="6">
        <v>211753</v>
      </c>
      <c r="C1198" s="33">
        <v>36525</v>
      </c>
      <c r="D1198" s="26"/>
    </row>
    <row r="1199" spans="1:4" x14ac:dyDescent="0.3">
      <c r="A1199" s="26"/>
      <c r="B1199" s="6">
        <v>211761</v>
      </c>
      <c r="C1199" s="33">
        <v>38961</v>
      </c>
      <c r="D1199" s="26"/>
    </row>
    <row r="1200" spans="1:4" x14ac:dyDescent="0.3">
      <c r="A1200" s="26">
        <v>202762</v>
      </c>
      <c r="B1200" s="6">
        <v>211770</v>
      </c>
      <c r="C1200" s="33">
        <v>37803</v>
      </c>
      <c r="D1200" s="26">
        <v>202762</v>
      </c>
    </row>
    <row r="1201" spans="1:4" x14ac:dyDescent="0.3">
      <c r="A1201" s="26"/>
      <c r="B1201" s="6">
        <v>211788</v>
      </c>
      <c r="C1201" s="33">
        <v>37865</v>
      </c>
      <c r="D1201" s="26"/>
    </row>
    <row r="1202" spans="1:4" x14ac:dyDescent="0.3">
      <c r="A1202" s="26">
        <v>201031</v>
      </c>
      <c r="B1202" s="6">
        <v>211796</v>
      </c>
      <c r="C1202" s="33">
        <v>38275</v>
      </c>
      <c r="D1202" s="26">
        <v>201031</v>
      </c>
    </row>
    <row r="1203" spans="1:4" x14ac:dyDescent="0.3">
      <c r="A1203" s="26">
        <v>202797</v>
      </c>
      <c r="B1203" s="6">
        <v>211800</v>
      </c>
      <c r="C1203" s="33">
        <v>37803</v>
      </c>
      <c r="D1203" s="26">
        <v>202797</v>
      </c>
    </row>
    <row r="1204" spans="1:4" x14ac:dyDescent="0.3">
      <c r="A1204" s="26"/>
      <c r="B1204" s="6">
        <v>211818</v>
      </c>
      <c r="C1204" s="33">
        <v>37803</v>
      </c>
      <c r="D1204" s="26"/>
    </row>
    <row r="1205" spans="1:4" x14ac:dyDescent="0.3">
      <c r="A1205" s="26"/>
      <c r="B1205" s="6">
        <v>211826</v>
      </c>
      <c r="C1205" s="33">
        <v>37257</v>
      </c>
      <c r="D1205" s="26"/>
    </row>
    <row r="1206" spans="1:4" x14ac:dyDescent="0.3">
      <c r="A1206" s="26"/>
      <c r="B1206" s="6">
        <v>211834</v>
      </c>
      <c r="C1206" s="33">
        <v>39436</v>
      </c>
      <c r="D1206" s="26"/>
    </row>
    <row r="1207" spans="1:4" x14ac:dyDescent="0.3">
      <c r="A1207" s="26">
        <v>210803</v>
      </c>
      <c r="B1207" s="6">
        <v>211842</v>
      </c>
      <c r="C1207" s="33">
        <v>40179</v>
      </c>
      <c r="D1207" s="26">
        <v>210803</v>
      </c>
    </row>
    <row r="1208" spans="1:4" x14ac:dyDescent="0.3">
      <c r="A1208" s="26">
        <v>208001</v>
      </c>
      <c r="B1208" s="6">
        <v>211851</v>
      </c>
      <c r="C1208" s="33">
        <v>39786</v>
      </c>
      <c r="D1208" s="26">
        <v>208001</v>
      </c>
    </row>
    <row r="1209" spans="1:4" x14ac:dyDescent="0.3">
      <c r="A1209" s="26">
        <v>207535</v>
      </c>
      <c r="B1209" s="6">
        <v>211869</v>
      </c>
      <c r="C1209" s="33">
        <v>36417</v>
      </c>
      <c r="D1209" s="26">
        <v>207535</v>
      </c>
    </row>
    <row r="1210" spans="1:4" x14ac:dyDescent="0.3">
      <c r="A1210" s="26">
        <v>208515</v>
      </c>
      <c r="B1210" s="6">
        <v>211877</v>
      </c>
      <c r="C1210" s="33">
        <v>36467</v>
      </c>
      <c r="D1210" s="26">
        <v>208515</v>
      </c>
    </row>
    <row r="1211" spans="1:4" x14ac:dyDescent="0.3">
      <c r="A1211" s="82"/>
      <c r="B1211" s="25">
        <v>211885</v>
      </c>
      <c r="C1211" s="53">
        <v>41880</v>
      </c>
      <c r="D1211" s="82"/>
    </row>
    <row r="1212" spans="1:4" x14ac:dyDescent="0.3">
      <c r="A1212" s="26">
        <v>200824</v>
      </c>
      <c r="B1212" s="6">
        <v>211893</v>
      </c>
      <c r="C1212" s="33">
        <v>37408</v>
      </c>
      <c r="D1212" s="26">
        <v>200824</v>
      </c>
    </row>
    <row r="1213" spans="1:4" x14ac:dyDescent="0.3">
      <c r="A1213" s="26">
        <v>202100</v>
      </c>
      <c r="B1213" s="6">
        <v>211907</v>
      </c>
      <c r="C1213" s="33">
        <v>35765</v>
      </c>
      <c r="D1213" s="26">
        <v>202100</v>
      </c>
    </row>
    <row r="1214" spans="1:4" x14ac:dyDescent="0.3">
      <c r="A1214" s="26">
        <v>210196</v>
      </c>
      <c r="B1214" s="6">
        <v>211915</v>
      </c>
      <c r="C1214" s="33">
        <v>35186</v>
      </c>
      <c r="D1214" s="26">
        <v>210196</v>
      </c>
    </row>
    <row r="1215" spans="1:4" x14ac:dyDescent="0.3">
      <c r="A1215" s="68"/>
      <c r="B1215" s="16">
        <v>211923</v>
      </c>
      <c r="C1215" s="43"/>
      <c r="D1215" s="68"/>
    </row>
    <row r="1216" spans="1:4" x14ac:dyDescent="0.3">
      <c r="A1216" s="26">
        <v>204463</v>
      </c>
      <c r="B1216" s="6">
        <v>211931</v>
      </c>
      <c r="C1216" s="33">
        <v>36526</v>
      </c>
      <c r="D1216" s="26">
        <v>204463</v>
      </c>
    </row>
    <row r="1217" spans="1:4" x14ac:dyDescent="0.3">
      <c r="A1217" s="26"/>
      <c r="B1217" s="6">
        <v>211940</v>
      </c>
      <c r="C1217" s="33">
        <v>37865</v>
      </c>
      <c r="D1217" s="26"/>
    </row>
    <row r="1218" spans="1:4" x14ac:dyDescent="0.3">
      <c r="A1218" s="26"/>
      <c r="B1218" s="6">
        <v>211958</v>
      </c>
      <c r="C1218" s="33">
        <v>35370</v>
      </c>
      <c r="D1218" s="26"/>
    </row>
    <row r="1219" spans="1:4" x14ac:dyDescent="0.3">
      <c r="A1219" s="26">
        <v>211478</v>
      </c>
      <c r="B1219" s="6">
        <v>211966</v>
      </c>
      <c r="C1219" s="33">
        <v>37895</v>
      </c>
      <c r="D1219" s="26">
        <v>211478</v>
      </c>
    </row>
    <row r="1220" spans="1:4" x14ac:dyDescent="0.3">
      <c r="A1220" s="26">
        <v>208795</v>
      </c>
      <c r="B1220" s="6">
        <v>211974</v>
      </c>
      <c r="C1220" s="33">
        <v>36746</v>
      </c>
      <c r="D1220" s="26">
        <v>208795</v>
      </c>
    </row>
    <row r="1221" spans="1:4" x14ac:dyDescent="0.3">
      <c r="A1221" s="26">
        <v>205214</v>
      </c>
      <c r="B1221" s="6">
        <v>211982</v>
      </c>
      <c r="C1221" s="33">
        <v>36206</v>
      </c>
      <c r="D1221" s="26">
        <v>205214</v>
      </c>
    </row>
    <row r="1222" spans="1:4" x14ac:dyDescent="0.3">
      <c r="A1222" s="26">
        <v>209601</v>
      </c>
      <c r="B1222" s="6">
        <v>211991</v>
      </c>
      <c r="C1222" s="33">
        <v>37895</v>
      </c>
      <c r="D1222" s="26">
        <v>209601</v>
      </c>
    </row>
    <row r="1223" spans="1:4" x14ac:dyDescent="0.3">
      <c r="A1223" s="26">
        <v>207403</v>
      </c>
      <c r="B1223" s="6">
        <v>212008</v>
      </c>
      <c r="C1223" s="33">
        <v>39786</v>
      </c>
      <c r="D1223" s="26">
        <v>207403</v>
      </c>
    </row>
    <row r="1224" spans="1:4" x14ac:dyDescent="0.3">
      <c r="A1224" s="26">
        <v>209970</v>
      </c>
      <c r="B1224" s="6">
        <v>212016</v>
      </c>
      <c r="C1224" s="33">
        <v>37561</v>
      </c>
      <c r="D1224" s="26">
        <v>209970</v>
      </c>
    </row>
    <row r="1225" spans="1:4" x14ac:dyDescent="0.3">
      <c r="A1225" s="26">
        <v>201162</v>
      </c>
      <c r="B1225" s="6">
        <v>212024</v>
      </c>
      <c r="C1225" s="33">
        <v>36299</v>
      </c>
      <c r="D1225" s="26">
        <v>201162</v>
      </c>
    </row>
    <row r="1226" spans="1:4" x14ac:dyDescent="0.3">
      <c r="A1226" s="68" t="s">
        <v>1256</v>
      </c>
      <c r="B1226" s="16">
        <v>212032</v>
      </c>
      <c r="C1226" s="43"/>
      <c r="D1226" s="68" t="s">
        <v>1256</v>
      </c>
    </row>
    <row r="1227" spans="1:4" x14ac:dyDescent="0.3">
      <c r="A1227" s="26">
        <v>211419</v>
      </c>
      <c r="B1227" s="6">
        <v>212041</v>
      </c>
      <c r="C1227" s="33">
        <v>37895</v>
      </c>
      <c r="D1227" s="26">
        <v>211419</v>
      </c>
    </row>
    <row r="1228" spans="1:4" x14ac:dyDescent="0.3">
      <c r="A1228" s="26"/>
      <c r="B1228" s="6">
        <v>212059</v>
      </c>
      <c r="C1228" s="33">
        <v>36524</v>
      </c>
      <c r="D1228" s="26"/>
    </row>
    <row r="1229" spans="1:4" x14ac:dyDescent="0.3">
      <c r="A1229" s="26">
        <v>209694</v>
      </c>
      <c r="B1229" s="6">
        <v>212067</v>
      </c>
      <c r="C1229" s="33">
        <v>37624</v>
      </c>
      <c r="D1229" s="26">
        <v>209694</v>
      </c>
    </row>
    <row r="1230" spans="1:4" x14ac:dyDescent="0.3">
      <c r="A1230" s="26">
        <v>201987</v>
      </c>
      <c r="B1230" s="6">
        <v>212075</v>
      </c>
      <c r="C1230" s="33">
        <v>37469</v>
      </c>
      <c r="D1230" s="26">
        <v>201987</v>
      </c>
    </row>
    <row r="1231" spans="1:4" x14ac:dyDescent="0.3">
      <c r="A1231" s="68"/>
      <c r="B1231" s="16">
        <v>212083</v>
      </c>
      <c r="C1231" s="43"/>
      <c r="D1231" s="68"/>
    </row>
    <row r="1232" spans="1:4" x14ac:dyDescent="0.3">
      <c r="A1232" s="26">
        <v>211001</v>
      </c>
      <c r="B1232" s="6">
        <v>212091</v>
      </c>
      <c r="C1232" s="33">
        <v>35278</v>
      </c>
      <c r="D1232" s="26">
        <v>211001</v>
      </c>
    </row>
    <row r="1233" spans="1:4" x14ac:dyDescent="0.3">
      <c r="A1233" s="26">
        <v>202436</v>
      </c>
      <c r="B1233" s="6">
        <v>212105</v>
      </c>
      <c r="C1233" s="33">
        <v>37895</v>
      </c>
      <c r="D1233" s="26">
        <v>202436</v>
      </c>
    </row>
    <row r="1234" spans="1:4" x14ac:dyDescent="0.3">
      <c r="A1234" s="26">
        <v>204684</v>
      </c>
      <c r="B1234" s="6">
        <v>212113</v>
      </c>
      <c r="C1234" s="33">
        <v>35190</v>
      </c>
      <c r="D1234" s="26">
        <v>204684</v>
      </c>
    </row>
    <row r="1235" spans="1:4" x14ac:dyDescent="0.3">
      <c r="A1235" s="26">
        <v>201464</v>
      </c>
      <c r="B1235" s="6">
        <v>212121</v>
      </c>
      <c r="C1235" s="33">
        <v>40848</v>
      </c>
      <c r="D1235" s="26">
        <v>201464</v>
      </c>
    </row>
    <row r="1236" spans="1:4" x14ac:dyDescent="0.3">
      <c r="A1236" s="26">
        <v>204340</v>
      </c>
      <c r="B1236" s="6">
        <v>212130</v>
      </c>
      <c r="C1236" s="33">
        <v>38503</v>
      </c>
      <c r="D1236" s="26">
        <v>204340</v>
      </c>
    </row>
    <row r="1237" spans="1:4" x14ac:dyDescent="0.3">
      <c r="A1237" s="26"/>
      <c r="B1237" s="6">
        <v>212148</v>
      </c>
      <c r="C1237" s="33">
        <v>35125</v>
      </c>
      <c r="D1237" s="26"/>
    </row>
    <row r="1238" spans="1:4" x14ac:dyDescent="0.3">
      <c r="A1238" s="26"/>
      <c r="B1238" s="6">
        <v>212156</v>
      </c>
      <c r="C1238" s="33">
        <v>37895</v>
      </c>
      <c r="D1238" s="26"/>
    </row>
    <row r="1239" spans="1:4" x14ac:dyDescent="0.3">
      <c r="A1239" s="68" t="s">
        <v>207</v>
      </c>
      <c r="B1239" s="16">
        <v>212164</v>
      </c>
      <c r="C1239" s="43"/>
      <c r="D1239" s="68" t="s">
        <v>207</v>
      </c>
    </row>
    <row r="1240" spans="1:4" x14ac:dyDescent="0.3">
      <c r="A1240" s="26"/>
      <c r="B1240" s="6">
        <v>212172</v>
      </c>
      <c r="C1240" s="33">
        <v>36192</v>
      </c>
      <c r="D1240" s="26"/>
    </row>
    <row r="1241" spans="1:4" x14ac:dyDescent="0.3">
      <c r="A1241" s="26">
        <v>205028</v>
      </c>
      <c r="B1241" s="6">
        <v>212181</v>
      </c>
      <c r="C1241" s="33">
        <v>39786</v>
      </c>
      <c r="D1241" s="26">
        <v>205028</v>
      </c>
    </row>
    <row r="1242" spans="1:4" x14ac:dyDescent="0.3">
      <c r="A1242" s="26">
        <v>201103</v>
      </c>
      <c r="B1242" s="6">
        <v>212199</v>
      </c>
      <c r="C1242" s="33">
        <v>38108</v>
      </c>
      <c r="D1242" s="26">
        <v>201103</v>
      </c>
    </row>
    <row r="1243" spans="1:4" x14ac:dyDescent="0.3">
      <c r="A1243" s="26">
        <v>200611</v>
      </c>
      <c r="B1243" s="6">
        <v>212202</v>
      </c>
      <c r="C1243" s="33">
        <v>37196</v>
      </c>
      <c r="D1243" s="26">
        <v>200611</v>
      </c>
    </row>
    <row r="1244" spans="1:4" x14ac:dyDescent="0.3">
      <c r="A1244" s="26">
        <v>207519</v>
      </c>
      <c r="B1244" s="6">
        <v>212211</v>
      </c>
      <c r="C1244" s="33">
        <v>38747</v>
      </c>
      <c r="D1244" s="26">
        <v>207519</v>
      </c>
    </row>
    <row r="1245" spans="1:4" x14ac:dyDescent="0.3">
      <c r="A1245" s="26">
        <v>210056</v>
      </c>
      <c r="B1245" s="6">
        <v>212229</v>
      </c>
      <c r="C1245" s="33">
        <v>36556</v>
      </c>
      <c r="D1245" s="26">
        <v>210056</v>
      </c>
    </row>
    <row r="1246" spans="1:4" x14ac:dyDescent="0.3">
      <c r="A1246" s="26">
        <v>203521</v>
      </c>
      <c r="B1246" s="6">
        <v>212237</v>
      </c>
      <c r="C1246" s="33">
        <v>39786</v>
      </c>
      <c r="D1246" s="26">
        <v>203521</v>
      </c>
    </row>
    <row r="1247" spans="1:4" x14ac:dyDescent="0.3">
      <c r="A1247" s="26">
        <v>200760</v>
      </c>
      <c r="B1247" s="6">
        <v>212245</v>
      </c>
      <c r="C1247" s="33">
        <v>37196</v>
      </c>
      <c r="D1247" s="26">
        <v>200760</v>
      </c>
    </row>
    <row r="1248" spans="1:4" x14ac:dyDescent="0.3">
      <c r="A1248" s="26">
        <v>201189</v>
      </c>
      <c r="B1248" s="6">
        <v>212261</v>
      </c>
      <c r="C1248" s="33">
        <v>38108</v>
      </c>
      <c r="D1248" s="26">
        <v>201189</v>
      </c>
    </row>
    <row r="1249" spans="1:4" x14ac:dyDescent="0.3">
      <c r="A1249" s="26">
        <v>201791</v>
      </c>
      <c r="B1249" s="6">
        <v>212270</v>
      </c>
      <c r="C1249" s="33">
        <v>37196</v>
      </c>
      <c r="D1249" s="26">
        <v>201791</v>
      </c>
    </row>
    <row r="1250" spans="1:4" x14ac:dyDescent="0.3">
      <c r="A1250" s="26">
        <v>211915</v>
      </c>
      <c r="B1250" s="6">
        <v>212300</v>
      </c>
      <c r="C1250" s="33">
        <v>37895</v>
      </c>
      <c r="D1250" s="26">
        <v>211915</v>
      </c>
    </row>
    <row r="1251" spans="1:4" x14ac:dyDescent="0.3">
      <c r="A1251" s="26"/>
      <c r="B1251" s="6">
        <v>212318</v>
      </c>
      <c r="C1251" s="33">
        <v>38353</v>
      </c>
      <c r="D1251" s="26"/>
    </row>
    <row r="1252" spans="1:4" x14ac:dyDescent="0.3">
      <c r="A1252" s="26">
        <v>205958</v>
      </c>
      <c r="B1252" s="6">
        <v>212326</v>
      </c>
      <c r="C1252" s="33">
        <v>36047</v>
      </c>
      <c r="D1252" s="26">
        <v>205958</v>
      </c>
    </row>
    <row r="1253" spans="1:4" x14ac:dyDescent="0.3">
      <c r="A1253" s="26">
        <v>200379</v>
      </c>
      <c r="B1253" s="6">
        <v>212334</v>
      </c>
      <c r="C1253" s="33">
        <v>36124</v>
      </c>
      <c r="D1253" s="26">
        <v>200379</v>
      </c>
    </row>
    <row r="1254" spans="1:4" x14ac:dyDescent="0.3">
      <c r="A1254" s="26">
        <v>200484</v>
      </c>
      <c r="B1254" s="6">
        <v>212342</v>
      </c>
      <c r="C1254" s="33">
        <v>36122</v>
      </c>
      <c r="D1254" s="26">
        <v>200484</v>
      </c>
    </row>
    <row r="1255" spans="1:4" x14ac:dyDescent="0.3">
      <c r="A1255" s="26">
        <v>210277</v>
      </c>
      <c r="B1255" s="6">
        <v>212351</v>
      </c>
      <c r="C1255" s="33">
        <v>35301</v>
      </c>
      <c r="D1255" s="26">
        <v>210277</v>
      </c>
    </row>
    <row r="1256" spans="1:4" x14ac:dyDescent="0.3">
      <c r="A1256" s="26">
        <v>203581</v>
      </c>
      <c r="B1256" s="6">
        <v>212369</v>
      </c>
      <c r="C1256" s="33">
        <v>36161</v>
      </c>
      <c r="D1256" s="26">
        <v>203581</v>
      </c>
    </row>
    <row r="1257" spans="1:4" x14ac:dyDescent="0.3">
      <c r="A1257" s="26">
        <v>207942</v>
      </c>
      <c r="B1257" s="6">
        <v>212377</v>
      </c>
      <c r="C1257" s="33">
        <v>37895</v>
      </c>
      <c r="D1257" s="26">
        <v>207942</v>
      </c>
    </row>
    <row r="1258" spans="1:4" x14ac:dyDescent="0.3">
      <c r="A1258" s="26">
        <v>210447</v>
      </c>
      <c r="B1258" s="6">
        <v>212385</v>
      </c>
      <c r="C1258" s="33">
        <v>37895</v>
      </c>
      <c r="D1258" s="26">
        <v>210447</v>
      </c>
    </row>
    <row r="1259" spans="1:4" x14ac:dyDescent="0.3">
      <c r="A1259" s="68" t="s">
        <v>1818</v>
      </c>
      <c r="B1259" s="16">
        <v>212393</v>
      </c>
      <c r="C1259" s="42">
        <v>42608</v>
      </c>
      <c r="D1259" s="68" t="s">
        <v>1818</v>
      </c>
    </row>
    <row r="1260" spans="1:4" x14ac:dyDescent="0.3">
      <c r="A1260" s="26">
        <v>206288</v>
      </c>
      <c r="B1260" s="6">
        <v>212407</v>
      </c>
      <c r="C1260" s="33">
        <v>35490</v>
      </c>
      <c r="D1260" s="26">
        <v>206288</v>
      </c>
    </row>
    <row r="1261" spans="1:4" x14ac:dyDescent="0.3">
      <c r="A1261" s="26">
        <v>200727</v>
      </c>
      <c r="B1261" s="6">
        <v>212415</v>
      </c>
      <c r="C1261" s="33">
        <v>36039</v>
      </c>
      <c r="D1261" s="26">
        <v>200727</v>
      </c>
    </row>
    <row r="1262" spans="1:4" x14ac:dyDescent="0.3">
      <c r="A1262" s="26">
        <v>211117</v>
      </c>
      <c r="B1262" s="6">
        <v>212423</v>
      </c>
      <c r="C1262" s="33">
        <v>37389</v>
      </c>
      <c r="D1262" s="26">
        <v>211117</v>
      </c>
    </row>
    <row r="1263" spans="1:4" x14ac:dyDescent="0.3">
      <c r="A1263" s="26">
        <v>211184</v>
      </c>
      <c r="B1263" s="6">
        <v>212431</v>
      </c>
      <c r="C1263" s="33">
        <v>37389</v>
      </c>
      <c r="D1263" s="26">
        <v>211184</v>
      </c>
    </row>
    <row r="1264" spans="1:4" x14ac:dyDescent="0.3">
      <c r="A1264" s="26">
        <v>211214</v>
      </c>
      <c r="B1264" s="6">
        <v>212440</v>
      </c>
      <c r="C1264" s="33">
        <v>37389</v>
      </c>
      <c r="D1264" s="26">
        <v>211214</v>
      </c>
    </row>
    <row r="1265" spans="1:4" x14ac:dyDescent="0.3">
      <c r="A1265" s="26">
        <v>211176</v>
      </c>
      <c r="B1265" s="6">
        <v>212458</v>
      </c>
      <c r="C1265" s="33">
        <v>37389</v>
      </c>
      <c r="D1265" s="26">
        <v>211176</v>
      </c>
    </row>
    <row r="1266" spans="1:4" x14ac:dyDescent="0.3">
      <c r="A1266" s="26">
        <v>212091</v>
      </c>
      <c r="B1266" s="6">
        <v>212466</v>
      </c>
      <c r="C1266" s="33">
        <v>37279</v>
      </c>
      <c r="D1266" s="26">
        <v>212091</v>
      </c>
    </row>
    <row r="1267" spans="1:4" x14ac:dyDescent="0.3">
      <c r="A1267" s="26">
        <v>210048</v>
      </c>
      <c r="B1267" s="6">
        <v>212474</v>
      </c>
      <c r="C1267" s="33">
        <v>39082</v>
      </c>
      <c r="D1267" s="26">
        <v>210048</v>
      </c>
    </row>
    <row r="1268" spans="1:4" x14ac:dyDescent="0.3">
      <c r="A1268" s="26">
        <v>212113</v>
      </c>
      <c r="B1268" s="6">
        <v>212482</v>
      </c>
      <c r="C1268" s="33">
        <v>36997</v>
      </c>
      <c r="D1268" s="26">
        <v>212113</v>
      </c>
    </row>
    <row r="1269" spans="1:4" x14ac:dyDescent="0.3">
      <c r="A1269" s="26"/>
      <c r="B1269" s="6">
        <v>212491</v>
      </c>
      <c r="C1269" s="33">
        <v>38353</v>
      </c>
      <c r="D1269" s="26"/>
    </row>
    <row r="1270" spans="1:4" x14ac:dyDescent="0.3">
      <c r="A1270" s="26"/>
      <c r="B1270" s="6">
        <v>212512</v>
      </c>
      <c r="C1270" s="33">
        <v>36800</v>
      </c>
      <c r="D1270" s="26"/>
    </row>
    <row r="1271" spans="1:4" x14ac:dyDescent="0.3">
      <c r="A1271" s="26">
        <v>202738</v>
      </c>
      <c r="B1271" s="6">
        <v>212521</v>
      </c>
      <c r="C1271" s="33">
        <v>37392</v>
      </c>
      <c r="D1271" s="26">
        <v>202738</v>
      </c>
    </row>
    <row r="1272" spans="1:4" x14ac:dyDescent="0.3">
      <c r="A1272" s="26">
        <v>204242</v>
      </c>
      <c r="B1272" s="6">
        <v>212539</v>
      </c>
      <c r="C1272" s="33">
        <v>36432</v>
      </c>
      <c r="D1272" s="26">
        <v>204242</v>
      </c>
    </row>
    <row r="1273" spans="1:4" x14ac:dyDescent="0.3">
      <c r="A1273" s="26">
        <v>210269</v>
      </c>
      <c r="B1273" s="6">
        <v>212547</v>
      </c>
      <c r="C1273" s="33">
        <v>37622</v>
      </c>
      <c r="D1273" s="26">
        <v>210269</v>
      </c>
    </row>
    <row r="1274" spans="1:4" x14ac:dyDescent="0.3">
      <c r="A1274" s="26">
        <v>211079</v>
      </c>
      <c r="B1274" s="6">
        <v>212555</v>
      </c>
      <c r="C1274" s="33">
        <v>37389</v>
      </c>
      <c r="D1274" s="26">
        <v>211079</v>
      </c>
    </row>
    <row r="1275" spans="1:4" x14ac:dyDescent="0.3">
      <c r="A1275" s="26">
        <v>211206</v>
      </c>
      <c r="B1275" s="6">
        <v>212563</v>
      </c>
      <c r="C1275" s="33">
        <v>37389</v>
      </c>
      <c r="D1275" s="26">
        <v>211206</v>
      </c>
    </row>
    <row r="1276" spans="1:4" x14ac:dyDescent="0.3">
      <c r="A1276" s="64">
        <v>204951</v>
      </c>
      <c r="B1276" s="9">
        <v>212571</v>
      </c>
      <c r="C1276" s="37">
        <v>37240</v>
      </c>
      <c r="D1276" s="64">
        <v>204951</v>
      </c>
    </row>
    <row r="1277" spans="1:4" x14ac:dyDescent="0.3">
      <c r="A1277" s="26"/>
      <c r="B1277" s="6">
        <v>212598</v>
      </c>
      <c r="C1277" s="33">
        <v>36524</v>
      </c>
      <c r="D1277" s="26"/>
    </row>
    <row r="1278" spans="1:4" x14ac:dyDescent="0.3">
      <c r="A1278" s="26">
        <v>211346</v>
      </c>
      <c r="B1278" s="6">
        <v>212601</v>
      </c>
      <c r="C1278" s="33">
        <v>36800</v>
      </c>
      <c r="D1278" s="26">
        <v>211346</v>
      </c>
    </row>
    <row r="1279" spans="1:4" x14ac:dyDescent="0.3">
      <c r="A1279" s="26"/>
      <c r="B1279" s="6">
        <v>212610</v>
      </c>
      <c r="C1279" s="33">
        <v>36708</v>
      </c>
      <c r="D1279" s="26"/>
    </row>
    <row r="1280" spans="1:4" x14ac:dyDescent="0.3">
      <c r="A1280" s="26"/>
      <c r="B1280" s="6">
        <v>212628</v>
      </c>
      <c r="C1280" s="33">
        <v>38371</v>
      </c>
      <c r="D1280" s="26"/>
    </row>
    <row r="1281" spans="1:4" x14ac:dyDescent="0.3">
      <c r="A1281" s="26"/>
      <c r="B1281" s="6">
        <v>212636</v>
      </c>
      <c r="C1281" s="33">
        <v>41821</v>
      </c>
      <c r="D1281" s="26"/>
    </row>
    <row r="1282" spans="1:4" x14ac:dyDescent="0.3">
      <c r="A1282" s="26"/>
      <c r="B1282" s="6">
        <v>212644</v>
      </c>
      <c r="C1282" s="33">
        <v>35976</v>
      </c>
      <c r="D1282" s="26"/>
    </row>
    <row r="1283" spans="1:4" x14ac:dyDescent="0.3">
      <c r="A1283" s="26"/>
      <c r="B1283" s="6">
        <v>212652</v>
      </c>
      <c r="C1283" s="33">
        <v>37165</v>
      </c>
      <c r="D1283" s="26"/>
    </row>
    <row r="1284" spans="1:4" x14ac:dyDescent="0.3">
      <c r="A1284" s="26">
        <v>205613</v>
      </c>
      <c r="B1284" s="6">
        <v>212679</v>
      </c>
      <c r="C1284" s="33">
        <v>37712</v>
      </c>
      <c r="D1284" s="26">
        <v>205613</v>
      </c>
    </row>
    <row r="1285" spans="1:4" x14ac:dyDescent="0.3">
      <c r="A1285" s="26">
        <v>209376</v>
      </c>
      <c r="B1285" s="6">
        <v>212687</v>
      </c>
      <c r="C1285" s="33">
        <v>37712</v>
      </c>
      <c r="D1285" s="26">
        <v>209376</v>
      </c>
    </row>
    <row r="1286" spans="1:4" x14ac:dyDescent="0.3">
      <c r="A1286" s="26">
        <v>205664</v>
      </c>
      <c r="B1286" s="6">
        <v>212695</v>
      </c>
      <c r="C1286" s="33">
        <v>37712</v>
      </c>
      <c r="D1286" s="26">
        <v>205664</v>
      </c>
    </row>
    <row r="1287" spans="1:4" x14ac:dyDescent="0.3">
      <c r="A1287" s="68"/>
      <c r="B1287" s="16">
        <v>212709</v>
      </c>
      <c r="C1287" s="43"/>
      <c r="D1287" s="68"/>
    </row>
    <row r="1288" spans="1:4" x14ac:dyDescent="0.3">
      <c r="A1288" s="26">
        <v>205648</v>
      </c>
      <c r="B1288" s="6">
        <v>212717</v>
      </c>
      <c r="C1288" s="33">
        <v>37712</v>
      </c>
      <c r="D1288" s="26">
        <v>205648</v>
      </c>
    </row>
    <row r="1289" spans="1:4" x14ac:dyDescent="0.3">
      <c r="A1289" s="26">
        <v>202576</v>
      </c>
      <c r="B1289" s="6">
        <v>212725</v>
      </c>
      <c r="C1289" s="33">
        <v>37895</v>
      </c>
      <c r="D1289" s="26">
        <v>202576</v>
      </c>
    </row>
    <row r="1290" spans="1:4" x14ac:dyDescent="0.3">
      <c r="A1290" s="68" t="s">
        <v>973</v>
      </c>
      <c r="B1290" s="16">
        <v>212733</v>
      </c>
      <c r="C1290" s="43"/>
      <c r="D1290" s="68" t="s">
        <v>973</v>
      </c>
    </row>
    <row r="1291" spans="1:4" x14ac:dyDescent="0.3">
      <c r="A1291" s="26">
        <v>200832</v>
      </c>
      <c r="B1291" s="6">
        <v>212741</v>
      </c>
      <c r="C1291" s="33">
        <v>39083</v>
      </c>
      <c r="D1291" s="26">
        <v>200832</v>
      </c>
    </row>
    <row r="1292" spans="1:4" x14ac:dyDescent="0.3">
      <c r="A1292" s="26"/>
      <c r="B1292" s="6">
        <v>212750</v>
      </c>
      <c r="C1292" s="33">
        <v>36524</v>
      </c>
      <c r="D1292" s="26"/>
    </row>
    <row r="1293" spans="1:4" x14ac:dyDescent="0.3">
      <c r="A1293" s="26">
        <v>211486</v>
      </c>
      <c r="B1293" s="6">
        <v>212768</v>
      </c>
      <c r="C1293" s="33">
        <v>37389</v>
      </c>
      <c r="D1293" s="26">
        <v>211486</v>
      </c>
    </row>
    <row r="1294" spans="1:4" x14ac:dyDescent="0.3">
      <c r="A1294" s="64">
        <v>200590</v>
      </c>
      <c r="B1294" s="9">
        <v>212776</v>
      </c>
      <c r="C1294" s="37">
        <v>36923</v>
      </c>
      <c r="D1294" s="64">
        <v>200590</v>
      </c>
    </row>
    <row r="1295" spans="1:4" x14ac:dyDescent="0.3">
      <c r="A1295" s="26">
        <v>211109</v>
      </c>
      <c r="B1295" s="6">
        <v>212784</v>
      </c>
      <c r="C1295" s="33">
        <v>37389</v>
      </c>
      <c r="D1295" s="26">
        <v>211109</v>
      </c>
    </row>
    <row r="1296" spans="1:4" x14ac:dyDescent="0.3">
      <c r="A1296" s="68"/>
      <c r="B1296" s="16">
        <v>212792</v>
      </c>
      <c r="C1296" s="43"/>
      <c r="D1296" s="68"/>
    </row>
    <row r="1297" spans="1:4" x14ac:dyDescent="0.3">
      <c r="A1297" s="68"/>
      <c r="B1297" s="16">
        <v>212806</v>
      </c>
      <c r="C1297" s="43"/>
      <c r="D1297" s="68"/>
    </row>
    <row r="1298" spans="1:4" x14ac:dyDescent="0.3">
      <c r="A1298" s="64">
        <v>203181</v>
      </c>
      <c r="B1298" s="9">
        <v>212814</v>
      </c>
      <c r="C1298" s="37">
        <v>36831</v>
      </c>
      <c r="D1298" s="64">
        <v>203181</v>
      </c>
    </row>
    <row r="1299" spans="1:4" x14ac:dyDescent="0.3">
      <c r="A1299" s="26">
        <v>205656</v>
      </c>
      <c r="B1299" s="6">
        <v>212822</v>
      </c>
      <c r="C1299" s="33">
        <v>37530</v>
      </c>
      <c r="D1299" s="26">
        <v>205656</v>
      </c>
    </row>
    <row r="1300" spans="1:4" x14ac:dyDescent="0.3">
      <c r="A1300" s="64">
        <v>210790</v>
      </c>
      <c r="B1300" s="9">
        <v>212831</v>
      </c>
      <c r="C1300" s="37">
        <v>39904</v>
      </c>
      <c r="D1300" s="64">
        <v>210790</v>
      </c>
    </row>
    <row r="1301" spans="1:4" x14ac:dyDescent="0.3">
      <c r="A1301" s="64">
        <v>210854</v>
      </c>
      <c r="B1301" s="9">
        <v>212849</v>
      </c>
      <c r="C1301" s="37">
        <v>39904</v>
      </c>
      <c r="D1301" s="64">
        <v>210854</v>
      </c>
    </row>
    <row r="1302" spans="1:4" x14ac:dyDescent="0.3">
      <c r="A1302" s="64">
        <v>201260</v>
      </c>
      <c r="B1302" s="9">
        <v>212857</v>
      </c>
      <c r="C1302" s="37">
        <v>39436</v>
      </c>
      <c r="D1302" s="64">
        <v>201260</v>
      </c>
    </row>
    <row r="1303" spans="1:4" x14ac:dyDescent="0.3">
      <c r="A1303" s="26">
        <v>210749</v>
      </c>
      <c r="B1303" s="6">
        <v>212865</v>
      </c>
      <c r="C1303" s="33">
        <v>39904</v>
      </c>
      <c r="D1303" s="26">
        <v>210749</v>
      </c>
    </row>
    <row r="1304" spans="1:4" x14ac:dyDescent="0.3">
      <c r="A1304" s="26">
        <v>210765</v>
      </c>
      <c r="B1304" s="6">
        <v>212873</v>
      </c>
      <c r="C1304" s="33">
        <v>39904</v>
      </c>
      <c r="D1304" s="26">
        <v>210765</v>
      </c>
    </row>
    <row r="1305" spans="1:4" x14ac:dyDescent="0.3">
      <c r="A1305" s="26">
        <v>210773</v>
      </c>
      <c r="B1305" s="6">
        <v>212881</v>
      </c>
      <c r="C1305" s="33">
        <v>39903</v>
      </c>
      <c r="D1305" s="26">
        <v>210773</v>
      </c>
    </row>
    <row r="1306" spans="1:4" x14ac:dyDescent="0.3">
      <c r="A1306" s="26">
        <v>210811</v>
      </c>
      <c r="B1306" s="6">
        <v>212890</v>
      </c>
      <c r="C1306" s="33">
        <v>39904</v>
      </c>
      <c r="D1306" s="26">
        <v>210811</v>
      </c>
    </row>
    <row r="1307" spans="1:4" x14ac:dyDescent="0.3">
      <c r="A1307" s="64">
        <v>210757</v>
      </c>
      <c r="B1307" s="9">
        <v>212903</v>
      </c>
      <c r="C1307" s="37">
        <v>39904</v>
      </c>
      <c r="D1307" s="64">
        <v>210757</v>
      </c>
    </row>
    <row r="1308" spans="1:4" x14ac:dyDescent="0.3">
      <c r="A1308" s="26">
        <v>210838</v>
      </c>
      <c r="B1308" s="6">
        <v>212911</v>
      </c>
      <c r="C1308" s="33">
        <v>39904</v>
      </c>
      <c r="D1308" s="26">
        <v>210838</v>
      </c>
    </row>
    <row r="1309" spans="1:4" x14ac:dyDescent="0.3">
      <c r="A1309" s="26">
        <v>210544</v>
      </c>
      <c r="B1309" s="6">
        <v>212920</v>
      </c>
      <c r="C1309" s="33">
        <v>35916</v>
      </c>
      <c r="D1309" s="26">
        <v>210544</v>
      </c>
    </row>
    <row r="1310" spans="1:4" x14ac:dyDescent="0.3">
      <c r="A1310" s="26">
        <v>200387</v>
      </c>
      <c r="B1310" s="6">
        <v>212938</v>
      </c>
      <c r="C1310" s="33">
        <v>37408</v>
      </c>
      <c r="D1310" s="26">
        <v>200387</v>
      </c>
    </row>
    <row r="1311" spans="1:4" x14ac:dyDescent="0.3">
      <c r="A1311" s="26"/>
      <c r="B1311" s="6">
        <v>212954</v>
      </c>
      <c r="C1311" s="33">
        <v>37119</v>
      </c>
      <c r="D1311" s="26"/>
    </row>
    <row r="1312" spans="1:4" x14ac:dyDescent="0.3">
      <c r="A1312" s="26"/>
      <c r="B1312" s="6">
        <v>212962</v>
      </c>
      <c r="C1312" s="33">
        <v>35888</v>
      </c>
      <c r="D1312" s="26"/>
    </row>
    <row r="1313" spans="1:4" x14ac:dyDescent="0.3">
      <c r="A1313" s="68"/>
      <c r="B1313" s="16">
        <v>212971</v>
      </c>
      <c r="C1313" s="43"/>
      <c r="D1313" s="68"/>
    </row>
    <row r="1314" spans="1:4" x14ac:dyDescent="0.3">
      <c r="A1314" s="26">
        <v>210820</v>
      </c>
      <c r="B1314" s="6">
        <v>212989</v>
      </c>
      <c r="C1314" s="33">
        <v>39904</v>
      </c>
      <c r="D1314" s="26">
        <v>210820</v>
      </c>
    </row>
    <row r="1315" spans="1:4" x14ac:dyDescent="0.3">
      <c r="A1315" s="26">
        <v>210846</v>
      </c>
      <c r="B1315" s="6">
        <v>212997</v>
      </c>
      <c r="C1315" s="33">
        <v>39904</v>
      </c>
      <c r="D1315" s="26">
        <v>210846</v>
      </c>
    </row>
    <row r="1316" spans="1:4" x14ac:dyDescent="0.3">
      <c r="A1316" s="82" t="s">
        <v>1819</v>
      </c>
      <c r="B1316" s="25">
        <v>213004</v>
      </c>
      <c r="C1316" s="53">
        <v>39904</v>
      </c>
      <c r="D1316" s="82" t="s">
        <v>1819</v>
      </c>
    </row>
    <row r="1317" spans="1:4" x14ac:dyDescent="0.3">
      <c r="A1317" s="26">
        <v>209864</v>
      </c>
      <c r="B1317" s="6">
        <v>213012</v>
      </c>
      <c r="C1317" s="33">
        <v>37407</v>
      </c>
      <c r="D1317" s="26">
        <v>209864</v>
      </c>
    </row>
    <row r="1318" spans="1:4" x14ac:dyDescent="0.3">
      <c r="A1318" s="26">
        <v>212148</v>
      </c>
      <c r="B1318" s="6">
        <v>213021</v>
      </c>
      <c r="C1318" s="33">
        <v>37998</v>
      </c>
      <c r="D1318" s="26">
        <v>212148</v>
      </c>
    </row>
    <row r="1319" spans="1:4" x14ac:dyDescent="0.3">
      <c r="A1319" s="26">
        <v>212407</v>
      </c>
      <c r="B1319" s="6">
        <v>213039</v>
      </c>
      <c r="C1319" s="33">
        <v>39786</v>
      </c>
      <c r="D1319" s="26">
        <v>212407</v>
      </c>
    </row>
    <row r="1320" spans="1:4" x14ac:dyDescent="0.3">
      <c r="A1320" s="26"/>
      <c r="B1320" s="6">
        <v>213047</v>
      </c>
      <c r="C1320" s="33">
        <v>37226</v>
      </c>
      <c r="D1320" s="26"/>
    </row>
    <row r="1321" spans="1:4" x14ac:dyDescent="0.3">
      <c r="A1321" s="26">
        <v>206041</v>
      </c>
      <c r="B1321" s="6">
        <v>213055</v>
      </c>
      <c r="C1321" s="33">
        <v>36982</v>
      </c>
      <c r="D1321" s="26">
        <v>206041</v>
      </c>
    </row>
    <row r="1322" spans="1:4" x14ac:dyDescent="0.3">
      <c r="A1322" s="26">
        <v>202886</v>
      </c>
      <c r="B1322" s="6">
        <v>213063</v>
      </c>
      <c r="C1322" s="33">
        <v>36678</v>
      </c>
      <c r="D1322" s="26">
        <v>202886</v>
      </c>
    </row>
    <row r="1323" spans="1:4" x14ac:dyDescent="0.3">
      <c r="A1323" s="26">
        <v>206075</v>
      </c>
      <c r="B1323" s="6">
        <v>213071</v>
      </c>
      <c r="C1323" s="33">
        <v>37055</v>
      </c>
      <c r="D1323" s="26">
        <v>206075</v>
      </c>
    </row>
    <row r="1324" spans="1:4" x14ac:dyDescent="0.3">
      <c r="A1324" s="26">
        <v>211958</v>
      </c>
      <c r="B1324" s="6">
        <v>213080</v>
      </c>
      <c r="C1324" s="33">
        <v>37226</v>
      </c>
      <c r="D1324" s="26">
        <v>211958</v>
      </c>
    </row>
    <row r="1325" spans="1:4" x14ac:dyDescent="0.3">
      <c r="A1325" s="68" t="s">
        <v>620</v>
      </c>
      <c r="B1325" s="16">
        <v>213098</v>
      </c>
      <c r="C1325" s="43"/>
      <c r="D1325" s="68" t="s">
        <v>620</v>
      </c>
    </row>
    <row r="1326" spans="1:4" x14ac:dyDescent="0.3">
      <c r="A1326" s="26"/>
      <c r="B1326" s="6">
        <v>213110</v>
      </c>
      <c r="C1326" s="33">
        <v>35796</v>
      </c>
      <c r="D1326" s="26"/>
    </row>
    <row r="1327" spans="1:4" x14ac:dyDescent="0.3">
      <c r="A1327" s="26">
        <v>210714</v>
      </c>
      <c r="B1327" s="6">
        <v>213128</v>
      </c>
      <c r="C1327" s="33">
        <v>37742</v>
      </c>
      <c r="D1327" s="26">
        <v>210714</v>
      </c>
    </row>
    <row r="1328" spans="1:4" x14ac:dyDescent="0.3">
      <c r="A1328" s="26"/>
      <c r="B1328" s="6">
        <v>213136</v>
      </c>
      <c r="C1328" s="33">
        <v>37226</v>
      </c>
      <c r="D1328" s="26"/>
    </row>
    <row r="1329" spans="1:4" x14ac:dyDescent="0.3">
      <c r="A1329" s="26"/>
      <c r="B1329" s="6">
        <v>213144</v>
      </c>
      <c r="C1329" s="33">
        <v>38353</v>
      </c>
      <c r="D1329" s="26"/>
    </row>
    <row r="1330" spans="1:4" x14ac:dyDescent="0.3">
      <c r="A1330" s="68"/>
      <c r="B1330" s="16">
        <v>213152</v>
      </c>
      <c r="C1330" s="43"/>
      <c r="D1330" s="68"/>
    </row>
    <row r="1331" spans="1:4" x14ac:dyDescent="0.3">
      <c r="A1331" s="68"/>
      <c r="B1331" s="16">
        <v>213161</v>
      </c>
      <c r="C1331" s="43"/>
      <c r="D1331" s="68"/>
    </row>
    <row r="1332" spans="1:4" x14ac:dyDescent="0.3">
      <c r="A1332" s="26"/>
      <c r="B1332" s="6">
        <v>213179</v>
      </c>
      <c r="C1332" s="33">
        <v>37742</v>
      </c>
      <c r="D1332" s="26"/>
    </row>
    <row r="1333" spans="1:4" x14ac:dyDescent="0.3">
      <c r="A1333" s="26">
        <v>209082</v>
      </c>
      <c r="B1333" s="6">
        <v>213187</v>
      </c>
      <c r="C1333" s="33">
        <v>37803</v>
      </c>
      <c r="D1333" s="26">
        <v>209082</v>
      </c>
    </row>
    <row r="1334" spans="1:4" x14ac:dyDescent="0.3">
      <c r="A1334" s="26"/>
      <c r="B1334" s="6">
        <v>213195</v>
      </c>
      <c r="C1334" s="33">
        <v>36678</v>
      </c>
      <c r="D1334" s="26"/>
    </row>
    <row r="1335" spans="1:4" x14ac:dyDescent="0.3">
      <c r="A1335" s="26"/>
      <c r="B1335" s="6">
        <v>213209</v>
      </c>
      <c r="C1335" s="33">
        <v>35948</v>
      </c>
      <c r="D1335" s="26"/>
    </row>
    <row r="1336" spans="1:4" x14ac:dyDescent="0.3">
      <c r="A1336" s="26">
        <v>209708</v>
      </c>
      <c r="B1336" s="6">
        <v>213217</v>
      </c>
      <c r="C1336" s="33">
        <v>37987</v>
      </c>
      <c r="D1336" s="26">
        <v>209708</v>
      </c>
    </row>
    <row r="1337" spans="1:4" x14ac:dyDescent="0.3">
      <c r="A1337" s="26">
        <v>202151</v>
      </c>
      <c r="B1337" s="6">
        <v>213225</v>
      </c>
      <c r="C1337" s="33">
        <v>37987</v>
      </c>
      <c r="D1337" s="26">
        <v>202151</v>
      </c>
    </row>
    <row r="1338" spans="1:4" x14ac:dyDescent="0.3">
      <c r="A1338" s="26">
        <v>205516</v>
      </c>
      <c r="B1338" s="6">
        <v>213233</v>
      </c>
      <c r="C1338" s="33">
        <v>36831</v>
      </c>
      <c r="D1338" s="26">
        <v>205516</v>
      </c>
    </row>
    <row r="1339" spans="1:4" x14ac:dyDescent="0.3">
      <c r="A1339" s="26">
        <v>206181</v>
      </c>
      <c r="B1339" s="6">
        <v>213241</v>
      </c>
      <c r="C1339" s="33">
        <v>37742</v>
      </c>
      <c r="D1339" s="26">
        <v>206181</v>
      </c>
    </row>
    <row r="1340" spans="1:4" x14ac:dyDescent="0.3">
      <c r="A1340" s="26">
        <v>210064</v>
      </c>
      <c r="B1340" s="6">
        <v>213250</v>
      </c>
      <c r="C1340" s="33">
        <v>38443</v>
      </c>
      <c r="D1340" s="26">
        <v>210064</v>
      </c>
    </row>
    <row r="1341" spans="1:4" x14ac:dyDescent="0.3">
      <c r="A1341" s="26">
        <v>210641</v>
      </c>
      <c r="B1341" s="6">
        <v>213268</v>
      </c>
      <c r="C1341" s="33">
        <v>36432</v>
      </c>
      <c r="D1341" s="26">
        <v>210641</v>
      </c>
    </row>
    <row r="1342" spans="1:4" x14ac:dyDescent="0.3">
      <c r="A1342" s="26"/>
      <c r="B1342" s="6">
        <v>213276</v>
      </c>
      <c r="C1342" s="33">
        <v>38108</v>
      </c>
      <c r="D1342" s="26"/>
    </row>
    <row r="1343" spans="1:4" x14ac:dyDescent="0.3">
      <c r="A1343" s="26">
        <v>207233</v>
      </c>
      <c r="B1343" s="6">
        <v>213284</v>
      </c>
      <c r="C1343" s="33">
        <v>36245</v>
      </c>
      <c r="D1343" s="26">
        <v>207233</v>
      </c>
    </row>
    <row r="1344" spans="1:4" x14ac:dyDescent="0.3">
      <c r="A1344" s="26">
        <v>207217</v>
      </c>
      <c r="B1344" s="6">
        <v>213292</v>
      </c>
      <c r="C1344" s="33">
        <v>37742</v>
      </c>
      <c r="D1344" s="26">
        <v>207217</v>
      </c>
    </row>
    <row r="1345" spans="1:4" x14ac:dyDescent="0.3">
      <c r="A1345" s="26">
        <v>208990</v>
      </c>
      <c r="B1345" s="6">
        <v>213306</v>
      </c>
      <c r="C1345" s="33">
        <v>37742</v>
      </c>
      <c r="D1345" s="26">
        <v>208990</v>
      </c>
    </row>
    <row r="1346" spans="1:4" x14ac:dyDescent="0.3">
      <c r="A1346" s="26"/>
      <c r="B1346" s="6">
        <v>213314</v>
      </c>
      <c r="C1346" s="33">
        <v>37256</v>
      </c>
      <c r="D1346" s="26"/>
    </row>
    <row r="1347" spans="1:4" x14ac:dyDescent="0.3">
      <c r="A1347" s="68"/>
      <c r="B1347" s="16">
        <v>213322</v>
      </c>
      <c r="C1347" s="43"/>
      <c r="D1347" s="68"/>
    </row>
    <row r="1348" spans="1:4" x14ac:dyDescent="0.3">
      <c r="A1348" s="26">
        <v>206806</v>
      </c>
      <c r="B1348" s="6">
        <v>213331</v>
      </c>
      <c r="C1348" s="33">
        <v>37742</v>
      </c>
      <c r="D1348" s="26">
        <v>206806</v>
      </c>
    </row>
    <row r="1349" spans="1:4" x14ac:dyDescent="0.3">
      <c r="A1349" s="26"/>
      <c r="B1349" s="6">
        <v>213349</v>
      </c>
      <c r="C1349" s="33">
        <v>36831</v>
      </c>
      <c r="D1349" s="26"/>
    </row>
    <row r="1350" spans="1:4" x14ac:dyDescent="0.3">
      <c r="A1350" s="26">
        <v>208965</v>
      </c>
      <c r="B1350" s="6">
        <v>213357</v>
      </c>
      <c r="C1350" s="33">
        <v>36011</v>
      </c>
      <c r="D1350" s="26">
        <v>208965</v>
      </c>
    </row>
    <row r="1351" spans="1:4" x14ac:dyDescent="0.3">
      <c r="A1351" s="26">
        <v>207802</v>
      </c>
      <c r="B1351" s="6">
        <v>213365</v>
      </c>
      <c r="C1351" s="33">
        <v>36011</v>
      </c>
      <c r="D1351" s="26">
        <v>207802</v>
      </c>
    </row>
    <row r="1352" spans="1:4" x14ac:dyDescent="0.3">
      <c r="A1352" s="26">
        <v>207292</v>
      </c>
      <c r="B1352" s="6">
        <v>213373</v>
      </c>
      <c r="C1352" s="33">
        <v>36011</v>
      </c>
      <c r="D1352" s="26">
        <v>207292</v>
      </c>
    </row>
    <row r="1353" spans="1:4" x14ac:dyDescent="0.3">
      <c r="A1353" s="26">
        <v>209881</v>
      </c>
      <c r="B1353" s="6">
        <v>213381</v>
      </c>
      <c r="C1353" s="33">
        <v>36011</v>
      </c>
      <c r="D1353" s="26">
        <v>209881</v>
      </c>
    </row>
    <row r="1354" spans="1:4" x14ac:dyDescent="0.3">
      <c r="A1354" s="26"/>
      <c r="B1354" s="6">
        <v>213390</v>
      </c>
      <c r="C1354" s="33">
        <v>36220</v>
      </c>
      <c r="D1354" s="26"/>
    </row>
    <row r="1355" spans="1:4" x14ac:dyDescent="0.3">
      <c r="A1355" s="68"/>
      <c r="B1355" s="16">
        <v>213403</v>
      </c>
      <c r="C1355" s="43"/>
      <c r="D1355" s="68"/>
    </row>
    <row r="1356" spans="1:4" x14ac:dyDescent="0.3">
      <c r="A1356" s="26">
        <v>210536</v>
      </c>
      <c r="B1356" s="6">
        <v>213411</v>
      </c>
      <c r="C1356" s="33">
        <v>36923</v>
      </c>
      <c r="D1356" s="26">
        <v>210536</v>
      </c>
    </row>
    <row r="1357" spans="1:4" x14ac:dyDescent="0.3">
      <c r="A1357" s="26"/>
      <c r="B1357" s="6">
        <v>213420</v>
      </c>
      <c r="C1357" s="33">
        <v>37522</v>
      </c>
      <c r="D1357" s="26"/>
    </row>
    <row r="1358" spans="1:4" x14ac:dyDescent="0.3">
      <c r="A1358" s="26">
        <v>210994</v>
      </c>
      <c r="B1358" s="6">
        <v>213438</v>
      </c>
      <c r="C1358" s="33">
        <v>36433</v>
      </c>
      <c r="D1358" s="26">
        <v>210994</v>
      </c>
    </row>
    <row r="1359" spans="1:4" x14ac:dyDescent="0.3">
      <c r="A1359" s="26"/>
      <c r="B1359" s="6">
        <v>213446</v>
      </c>
      <c r="C1359" s="33">
        <v>36678</v>
      </c>
      <c r="D1359" s="26"/>
    </row>
    <row r="1360" spans="1:4" x14ac:dyDescent="0.3">
      <c r="A1360" s="26">
        <v>203467</v>
      </c>
      <c r="B1360" s="6">
        <v>213454</v>
      </c>
      <c r="C1360" s="33">
        <v>36495</v>
      </c>
      <c r="D1360" s="26">
        <v>203467</v>
      </c>
    </row>
    <row r="1361" spans="1:4" x14ac:dyDescent="0.3">
      <c r="A1361" s="68" t="s">
        <v>201</v>
      </c>
      <c r="B1361" s="16">
        <v>213462</v>
      </c>
      <c r="C1361" s="43"/>
      <c r="D1361" s="68" t="s">
        <v>201</v>
      </c>
    </row>
    <row r="1362" spans="1:4" x14ac:dyDescent="0.3">
      <c r="A1362" s="26"/>
      <c r="B1362" s="6">
        <v>213471</v>
      </c>
      <c r="C1362" s="33">
        <v>36524</v>
      </c>
      <c r="D1362" s="26"/>
    </row>
    <row r="1363" spans="1:4" x14ac:dyDescent="0.3">
      <c r="A1363" s="26"/>
      <c r="B1363" s="6">
        <v>213489</v>
      </c>
      <c r="C1363" s="33">
        <v>36524</v>
      </c>
      <c r="D1363" s="26"/>
    </row>
    <row r="1364" spans="1:4" x14ac:dyDescent="0.3">
      <c r="A1364" s="26">
        <v>200662</v>
      </c>
      <c r="B1364" s="6">
        <v>213497</v>
      </c>
      <c r="C1364" s="33">
        <v>39786</v>
      </c>
      <c r="D1364" s="26">
        <v>200662</v>
      </c>
    </row>
    <row r="1365" spans="1:4" x14ac:dyDescent="0.3">
      <c r="A1365" s="26">
        <v>203408</v>
      </c>
      <c r="B1365" s="6">
        <v>213501</v>
      </c>
      <c r="C1365" s="33">
        <v>39786</v>
      </c>
      <c r="D1365" s="26">
        <v>203408</v>
      </c>
    </row>
    <row r="1366" spans="1:4" x14ac:dyDescent="0.3">
      <c r="A1366" s="26">
        <v>200671</v>
      </c>
      <c r="B1366" s="6">
        <v>213519</v>
      </c>
      <c r="C1366" s="33">
        <v>39786</v>
      </c>
      <c r="D1366" s="26">
        <v>200671</v>
      </c>
    </row>
    <row r="1367" spans="1:4" x14ac:dyDescent="0.3">
      <c r="A1367" s="26">
        <v>203726</v>
      </c>
      <c r="B1367" s="6">
        <v>213527</v>
      </c>
      <c r="C1367" s="33">
        <v>39786</v>
      </c>
      <c r="D1367" s="26">
        <v>203726</v>
      </c>
    </row>
    <row r="1368" spans="1:4" x14ac:dyDescent="0.3">
      <c r="A1368" s="26">
        <v>209309</v>
      </c>
      <c r="B1368" s="6">
        <v>213535</v>
      </c>
      <c r="C1368" s="33">
        <v>38353</v>
      </c>
      <c r="D1368" s="26">
        <v>209309</v>
      </c>
    </row>
    <row r="1369" spans="1:4" x14ac:dyDescent="0.3">
      <c r="A1369" s="26">
        <v>202851</v>
      </c>
      <c r="B1369" s="6">
        <v>213543</v>
      </c>
      <c r="C1369" s="33">
        <v>39786</v>
      </c>
      <c r="D1369" s="26">
        <v>202851</v>
      </c>
    </row>
    <row r="1370" spans="1:4" x14ac:dyDescent="0.3">
      <c r="A1370" s="26">
        <v>207560</v>
      </c>
      <c r="B1370" s="6">
        <v>213551</v>
      </c>
      <c r="C1370" s="33">
        <v>39786</v>
      </c>
      <c r="D1370" s="26">
        <v>207560</v>
      </c>
    </row>
    <row r="1371" spans="1:4" x14ac:dyDescent="0.3">
      <c r="A1371" s="26">
        <v>200654</v>
      </c>
      <c r="B1371" s="6">
        <v>213560</v>
      </c>
      <c r="C1371" s="33">
        <v>37012</v>
      </c>
      <c r="D1371" s="26">
        <v>200654</v>
      </c>
    </row>
    <row r="1372" spans="1:4" x14ac:dyDescent="0.3">
      <c r="A1372" s="26"/>
      <c r="B1372" s="6">
        <v>213578</v>
      </c>
      <c r="C1372" s="33">
        <v>37226</v>
      </c>
      <c r="D1372" s="26"/>
    </row>
    <row r="1373" spans="1:4" x14ac:dyDescent="0.3">
      <c r="A1373" s="26">
        <v>208329</v>
      </c>
      <c r="B1373" s="6">
        <v>213586</v>
      </c>
      <c r="C1373" s="33">
        <v>39083</v>
      </c>
      <c r="D1373" s="26">
        <v>208329</v>
      </c>
    </row>
    <row r="1374" spans="1:4" x14ac:dyDescent="0.3">
      <c r="A1374" s="26">
        <v>207829</v>
      </c>
      <c r="B1374" s="6">
        <v>213594</v>
      </c>
      <c r="C1374" s="33">
        <v>39083</v>
      </c>
      <c r="D1374" s="26">
        <v>207829</v>
      </c>
    </row>
    <row r="1375" spans="1:4" x14ac:dyDescent="0.3">
      <c r="A1375" s="26">
        <v>208060</v>
      </c>
      <c r="B1375" s="6">
        <v>213608</v>
      </c>
      <c r="C1375" s="33">
        <v>39083</v>
      </c>
      <c r="D1375" s="26">
        <v>208060</v>
      </c>
    </row>
    <row r="1376" spans="1:4" x14ac:dyDescent="0.3">
      <c r="A1376" s="26">
        <v>208230</v>
      </c>
      <c r="B1376" s="6">
        <v>213616</v>
      </c>
      <c r="C1376" s="33">
        <v>39083</v>
      </c>
      <c r="D1376" s="26">
        <v>208230</v>
      </c>
    </row>
    <row r="1377" spans="1:4" x14ac:dyDescent="0.3">
      <c r="A1377" s="26">
        <v>208434</v>
      </c>
      <c r="B1377" s="6">
        <v>213624</v>
      </c>
      <c r="C1377" s="33">
        <v>39083</v>
      </c>
      <c r="D1377" s="26">
        <v>208434</v>
      </c>
    </row>
    <row r="1378" spans="1:4" x14ac:dyDescent="0.3">
      <c r="A1378" s="26"/>
      <c r="B1378" s="6">
        <v>213641</v>
      </c>
      <c r="C1378" s="33">
        <v>36951</v>
      </c>
      <c r="D1378" s="26"/>
    </row>
    <row r="1379" spans="1:4" x14ac:dyDescent="0.3">
      <c r="A1379" s="26"/>
      <c r="B1379" s="6">
        <v>213667</v>
      </c>
      <c r="C1379" s="33">
        <v>37742</v>
      </c>
      <c r="D1379" s="26"/>
    </row>
    <row r="1380" spans="1:4" x14ac:dyDescent="0.3">
      <c r="A1380" s="26">
        <v>211907</v>
      </c>
      <c r="B1380" s="6">
        <v>213683</v>
      </c>
      <c r="C1380" s="33">
        <v>37012</v>
      </c>
      <c r="D1380" s="26">
        <v>211907</v>
      </c>
    </row>
    <row r="1381" spans="1:4" x14ac:dyDescent="0.3">
      <c r="A1381" s="26"/>
      <c r="B1381" s="6">
        <v>213691</v>
      </c>
      <c r="C1381" s="33">
        <v>37895</v>
      </c>
      <c r="D1381" s="26"/>
    </row>
    <row r="1382" spans="1:4" x14ac:dyDescent="0.3">
      <c r="A1382" s="26">
        <v>212962</v>
      </c>
      <c r="B1382" s="6">
        <v>213713</v>
      </c>
      <c r="C1382" s="33">
        <v>37012</v>
      </c>
      <c r="D1382" s="26">
        <v>212962</v>
      </c>
    </row>
    <row r="1383" spans="1:4" x14ac:dyDescent="0.3">
      <c r="A1383" s="26"/>
      <c r="B1383" s="6">
        <v>213721</v>
      </c>
      <c r="C1383" s="33">
        <v>37987</v>
      </c>
      <c r="D1383" s="26"/>
    </row>
    <row r="1384" spans="1:4" x14ac:dyDescent="0.3">
      <c r="A1384" s="26">
        <v>206237</v>
      </c>
      <c r="B1384" s="6">
        <v>213730</v>
      </c>
      <c r="C1384" s="33">
        <v>37226</v>
      </c>
      <c r="D1384" s="26">
        <v>206237</v>
      </c>
    </row>
    <row r="1385" spans="1:4" x14ac:dyDescent="0.3">
      <c r="A1385" s="26">
        <v>200697</v>
      </c>
      <c r="B1385" s="6">
        <v>213756</v>
      </c>
      <c r="C1385" s="33">
        <v>37012</v>
      </c>
      <c r="D1385" s="26">
        <v>200697</v>
      </c>
    </row>
    <row r="1386" spans="1:4" x14ac:dyDescent="0.3">
      <c r="A1386" s="26">
        <v>209643</v>
      </c>
      <c r="B1386" s="6">
        <v>213764</v>
      </c>
      <c r="C1386" s="33">
        <v>38047</v>
      </c>
      <c r="D1386" s="26">
        <v>209643</v>
      </c>
    </row>
    <row r="1387" spans="1:4" x14ac:dyDescent="0.3">
      <c r="A1387" s="26">
        <v>213365</v>
      </c>
      <c r="B1387" s="6">
        <v>213772</v>
      </c>
      <c r="C1387" s="33">
        <v>36526</v>
      </c>
      <c r="D1387" s="26">
        <v>213365</v>
      </c>
    </row>
    <row r="1388" spans="1:4" x14ac:dyDescent="0.3">
      <c r="A1388" s="26">
        <v>213357</v>
      </c>
      <c r="B1388" s="6">
        <v>213781</v>
      </c>
      <c r="C1388" s="33">
        <v>36617</v>
      </c>
      <c r="D1388" s="26">
        <v>213357</v>
      </c>
    </row>
    <row r="1389" spans="1:4" x14ac:dyDescent="0.3">
      <c r="A1389" s="26">
        <v>213373</v>
      </c>
      <c r="B1389" s="6">
        <v>213799</v>
      </c>
      <c r="C1389" s="33">
        <v>36526</v>
      </c>
      <c r="D1389" s="26">
        <v>213373</v>
      </c>
    </row>
    <row r="1390" spans="1:4" x14ac:dyDescent="0.3">
      <c r="A1390" s="26"/>
      <c r="B1390" s="6">
        <v>213802</v>
      </c>
      <c r="C1390" s="33">
        <v>39083</v>
      </c>
      <c r="D1390" s="26"/>
    </row>
    <row r="1391" spans="1:4" x14ac:dyDescent="0.3">
      <c r="A1391" s="26">
        <v>213381</v>
      </c>
      <c r="B1391" s="6">
        <v>213811</v>
      </c>
      <c r="C1391" s="33">
        <v>36617</v>
      </c>
      <c r="D1391" s="26">
        <v>213381</v>
      </c>
    </row>
    <row r="1392" spans="1:4" x14ac:dyDescent="0.3">
      <c r="A1392" s="68"/>
      <c r="B1392" s="16">
        <v>213837</v>
      </c>
      <c r="C1392" s="43"/>
      <c r="D1392" s="68"/>
    </row>
    <row r="1393" spans="1:4" x14ac:dyDescent="0.3">
      <c r="A1393" s="26">
        <v>212334</v>
      </c>
      <c r="B1393" s="6">
        <v>213845</v>
      </c>
      <c r="C1393" s="33">
        <v>37256</v>
      </c>
      <c r="D1393" s="26">
        <v>212334</v>
      </c>
    </row>
    <row r="1394" spans="1:4" x14ac:dyDescent="0.3">
      <c r="A1394" s="26">
        <v>211311</v>
      </c>
      <c r="B1394" s="6">
        <v>213853</v>
      </c>
      <c r="C1394" s="33">
        <v>40179</v>
      </c>
      <c r="D1394" s="26">
        <v>211311</v>
      </c>
    </row>
    <row r="1395" spans="1:4" x14ac:dyDescent="0.3">
      <c r="A1395" s="26">
        <v>211401</v>
      </c>
      <c r="B1395" s="6">
        <v>213861</v>
      </c>
      <c r="C1395" s="33">
        <v>40179</v>
      </c>
      <c r="D1395" s="26">
        <v>211401</v>
      </c>
    </row>
    <row r="1396" spans="1:4" x14ac:dyDescent="0.3">
      <c r="A1396" s="26">
        <v>211397</v>
      </c>
      <c r="B1396" s="6">
        <v>213870</v>
      </c>
      <c r="C1396" s="33">
        <v>39786</v>
      </c>
      <c r="D1396" s="26">
        <v>211397</v>
      </c>
    </row>
    <row r="1397" spans="1:4" x14ac:dyDescent="0.3">
      <c r="A1397" s="26">
        <v>211338</v>
      </c>
      <c r="B1397" s="6">
        <v>213888</v>
      </c>
      <c r="C1397" s="33">
        <v>39786</v>
      </c>
      <c r="D1397" s="26">
        <v>211338</v>
      </c>
    </row>
    <row r="1398" spans="1:4" x14ac:dyDescent="0.3">
      <c r="A1398" s="68" t="s">
        <v>1343</v>
      </c>
      <c r="B1398" s="16">
        <v>213900</v>
      </c>
      <c r="C1398" s="43"/>
      <c r="D1398" s="68" t="s">
        <v>1343</v>
      </c>
    </row>
    <row r="1399" spans="1:4" x14ac:dyDescent="0.3">
      <c r="A1399" s="26">
        <v>211249</v>
      </c>
      <c r="B1399" s="6">
        <v>213918</v>
      </c>
      <c r="C1399" s="33">
        <v>40179</v>
      </c>
      <c r="D1399" s="26">
        <v>211249</v>
      </c>
    </row>
    <row r="1400" spans="1:4" x14ac:dyDescent="0.3">
      <c r="A1400" s="26">
        <v>211362</v>
      </c>
      <c r="B1400" s="6">
        <v>213926</v>
      </c>
      <c r="C1400" s="33">
        <v>40179</v>
      </c>
      <c r="D1400" s="26">
        <v>211362</v>
      </c>
    </row>
    <row r="1401" spans="1:4" x14ac:dyDescent="0.3">
      <c r="A1401" s="68" t="s">
        <v>1075</v>
      </c>
      <c r="B1401" s="16">
        <v>213934</v>
      </c>
      <c r="C1401" s="43"/>
      <c r="D1401" s="68" t="s">
        <v>1075</v>
      </c>
    </row>
    <row r="1402" spans="1:4" x14ac:dyDescent="0.3">
      <c r="A1402" s="26"/>
      <c r="B1402" s="6">
        <v>213942</v>
      </c>
      <c r="C1402" s="33">
        <v>36525</v>
      </c>
      <c r="D1402" s="26"/>
    </row>
    <row r="1403" spans="1:4" x14ac:dyDescent="0.3">
      <c r="A1403" s="26"/>
      <c r="B1403" s="6">
        <v>213951</v>
      </c>
      <c r="C1403" s="33">
        <v>38353</v>
      </c>
      <c r="D1403" s="26"/>
    </row>
    <row r="1404" spans="1:4" x14ac:dyDescent="0.3">
      <c r="A1404" s="26"/>
      <c r="B1404" s="6">
        <v>213969</v>
      </c>
      <c r="C1404" s="33">
        <v>36851</v>
      </c>
      <c r="D1404" s="26"/>
    </row>
    <row r="1405" spans="1:4" x14ac:dyDescent="0.3">
      <c r="A1405" s="26">
        <v>200565</v>
      </c>
      <c r="B1405" s="6">
        <v>213985</v>
      </c>
      <c r="C1405" s="33">
        <v>37785</v>
      </c>
      <c r="D1405" s="26">
        <v>200565</v>
      </c>
    </row>
    <row r="1406" spans="1:4" x14ac:dyDescent="0.3">
      <c r="A1406" s="26">
        <v>210528</v>
      </c>
      <c r="B1406" s="6">
        <v>213993</v>
      </c>
      <c r="C1406" s="33">
        <v>36140</v>
      </c>
      <c r="D1406" s="26">
        <v>210528</v>
      </c>
    </row>
    <row r="1407" spans="1:4" x14ac:dyDescent="0.3">
      <c r="A1407" s="26">
        <v>209805</v>
      </c>
      <c r="B1407" s="6">
        <v>214001</v>
      </c>
      <c r="C1407" s="33">
        <v>39904</v>
      </c>
      <c r="D1407" s="26">
        <v>209805</v>
      </c>
    </row>
    <row r="1408" spans="1:4" x14ac:dyDescent="0.3">
      <c r="A1408" s="26">
        <v>209813</v>
      </c>
      <c r="B1408" s="6">
        <v>214019</v>
      </c>
      <c r="C1408" s="33">
        <v>39904</v>
      </c>
      <c r="D1408" s="26">
        <v>209813</v>
      </c>
    </row>
    <row r="1409" spans="1:4" x14ac:dyDescent="0.3">
      <c r="A1409" s="26">
        <v>208396</v>
      </c>
      <c r="B1409" s="6">
        <v>214027</v>
      </c>
      <c r="C1409" s="33">
        <v>41061</v>
      </c>
      <c r="D1409" s="26">
        <v>208396</v>
      </c>
    </row>
    <row r="1410" spans="1:4" x14ac:dyDescent="0.3">
      <c r="A1410" s="68" t="s">
        <v>1500</v>
      </c>
      <c r="B1410" s="16">
        <v>214035</v>
      </c>
      <c r="C1410" s="43"/>
      <c r="D1410" s="68" t="s">
        <v>1500</v>
      </c>
    </row>
    <row r="1411" spans="1:4" x14ac:dyDescent="0.3">
      <c r="A1411" s="26">
        <v>203602</v>
      </c>
      <c r="B1411" s="6">
        <v>214043</v>
      </c>
      <c r="C1411" s="33">
        <v>41061</v>
      </c>
      <c r="D1411" s="26">
        <v>203602</v>
      </c>
    </row>
    <row r="1412" spans="1:4" x14ac:dyDescent="0.3">
      <c r="A1412" s="68" t="s">
        <v>977</v>
      </c>
      <c r="B1412" s="16">
        <v>214060</v>
      </c>
      <c r="C1412" s="43"/>
      <c r="D1412" s="68" t="s">
        <v>977</v>
      </c>
    </row>
    <row r="1413" spans="1:4" x14ac:dyDescent="0.3">
      <c r="A1413" s="74"/>
      <c r="B1413" s="11">
        <v>214078</v>
      </c>
      <c r="C1413" s="54">
        <v>37987</v>
      </c>
      <c r="D1413" s="74"/>
    </row>
    <row r="1414" spans="1:4" x14ac:dyDescent="0.3">
      <c r="A1414" s="26"/>
      <c r="B1414" s="6">
        <v>214086</v>
      </c>
      <c r="C1414" s="33">
        <v>36525</v>
      </c>
      <c r="D1414" s="26"/>
    </row>
    <row r="1415" spans="1:4" x14ac:dyDescent="0.3">
      <c r="A1415" s="26"/>
      <c r="B1415" s="6">
        <v>214094</v>
      </c>
      <c r="C1415" s="33">
        <v>37226</v>
      </c>
      <c r="D1415" s="26"/>
    </row>
    <row r="1416" spans="1:4" x14ac:dyDescent="0.3">
      <c r="A1416" s="26">
        <v>208302</v>
      </c>
      <c r="B1416" s="6">
        <v>214108</v>
      </c>
      <c r="C1416" s="33">
        <v>39786</v>
      </c>
      <c r="D1416" s="26">
        <v>208302</v>
      </c>
    </row>
    <row r="1417" spans="1:4" x14ac:dyDescent="0.3">
      <c r="A1417" s="26">
        <v>207632</v>
      </c>
      <c r="B1417" s="6">
        <v>214124</v>
      </c>
      <c r="C1417" s="33">
        <v>39786</v>
      </c>
      <c r="D1417" s="26">
        <v>207632</v>
      </c>
    </row>
    <row r="1418" spans="1:4" x14ac:dyDescent="0.3">
      <c r="A1418" s="26">
        <v>207161</v>
      </c>
      <c r="B1418" s="6">
        <v>214132</v>
      </c>
      <c r="C1418" s="33">
        <v>39786</v>
      </c>
      <c r="D1418" s="26">
        <v>207161</v>
      </c>
    </row>
    <row r="1419" spans="1:4" x14ac:dyDescent="0.3">
      <c r="A1419" s="26">
        <v>208531</v>
      </c>
      <c r="B1419" s="6">
        <v>214141</v>
      </c>
      <c r="C1419" s="33">
        <v>39786</v>
      </c>
      <c r="D1419" s="26">
        <v>208531</v>
      </c>
    </row>
    <row r="1420" spans="1:4" x14ac:dyDescent="0.3">
      <c r="A1420" s="26">
        <v>207136</v>
      </c>
      <c r="B1420" s="6">
        <v>214159</v>
      </c>
      <c r="C1420" s="33">
        <v>39786</v>
      </c>
      <c r="D1420" s="26">
        <v>207136</v>
      </c>
    </row>
    <row r="1421" spans="1:4" x14ac:dyDescent="0.3">
      <c r="A1421" s="26">
        <v>207268</v>
      </c>
      <c r="B1421" s="6">
        <v>214167</v>
      </c>
      <c r="C1421" s="33">
        <v>39786</v>
      </c>
      <c r="D1421" s="26">
        <v>207268</v>
      </c>
    </row>
    <row r="1422" spans="1:4" x14ac:dyDescent="0.3">
      <c r="A1422" s="26">
        <v>206059</v>
      </c>
      <c r="B1422" s="6">
        <v>214175</v>
      </c>
      <c r="C1422" s="33">
        <v>36800</v>
      </c>
      <c r="D1422" s="26">
        <v>206059</v>
      </c>
    </row>
    <row r="1423" spans="1:4" x14ac:dyDescent="0.3">
      <c r="A1423" s="26">
        <v>207047</v>
      </c>
      <c r="B1423" s="6">
        <v>214345</v>
      </c>
      <c r="C1423" s="33">
        <v>38606</v>
      </c>
      <c r="D1423" s="26">
        <v>207047</v>
      </c>
    </row>
    <row r="1424" spans="1:4" x14ac:dyDescent="0.3">
      <c r="A1424" s="26">
        <v>213209</v>
      </c>
      <c r="B1424" s="6">
        <v>214370</v>
      </c>
      <c r="C1424" s="33">
        <v>37226</v>
      </c>
      <c r="D1424" s="26">
        <v>213209</v>
      </c>
    </row>
    <row r="1425" spans="1:4" x14ac:dyDescent="0.3">
      <c r="A1425" s="26"/>
      <c r="B1425" s="6">
        <v>214647</v>
      </c>
      <c r="C1425" s="33">
        <v>37226</v>
      </c>
      <c r="D1425" s="26"/>
    </row>
    <row r="1426" spans="1:4" x14ac:dyDescent="0.3">
      <c r="A1426" s="64">
        <v>212172</v>
      </c>
      <c r="B1426" s="9">
        <v>214906</v>
      </c>
      <c r="C1426" s="37">
        <v>36192</v>
      </c>
      <c r="D1426" s="64">
        <v>212172</v>
      </c>
    </row>
    <row r="1427" spans="1:4" x14ac:dyDescent="0.3">
      <c r="A1427" s="68"/>
      <c r="B1427" s="16">
        <v>214914</v>
      </c>
      <c r="C1427" s="43"/>
      <c r="D1427" s="68"/>
    </row>
    <row r="1428" spans="1:4" x14ac:dyDescent="0.3">
      <c r="A1428" s="26">
        <v>202240</v>
      </c>
      <c r="B1428" s="6">
        <v>214922</v>
      </c>
      <c r="C1428" s="33">
        <v>37803</v>
      </c>
      <c r="D1428" s="26">
        <v>202240</v>
      </c>
    </row>
    <row r="1429" spans="1:4" x14ac:dyDescent="0.3">
      <c r="A1429" s="26">
        <v>208418</v>
      </c>
      <c r="B1429" s="6">
        <v>214931</v>
      </c>
      <c r="C1429" s="33">
        <v>40179</v>
      </c>
      <c r="D1429" s="26">
        <v>208418</v>
      </c>
    </row>
    <row r="1430" spans="1:4" x14ac:dyDescent="0.3">
      <c r="A1430" s="26">
        <v>210404</v>
      </c>
      <c r="B1430" s="6">
        <v>214957</v>
      </c>
      <c r="C1430" s="33">
        <v>37408</v>
      </c>
      <c r="D1430" s="26">
        <v>210404</v>
      </c>
    </row>
    <row r="1431" spans="1:4" x14ac:dyDescent="0.3">
      <c r="A1431" s="26">
        <v>205052</v>
      </c>
      <c r="B1431" s="6">
        <v>215562</v>
      </c>
      <c r="C1431" s="33">
        <v>37742</v>
      </c>
      <c r="D1431" s="26">
        <v>205052</v>
      </c>
    </row>
    <row r="1432" spans="1:4" x14ac:dyDescent="0.3">
      <c r="A1432" s="26"/>
      <c r="B1432" s="6">
        <v>215597</v>
      </c>
      <c r="C1432" s="33">
        <v>41487</v>
      </c>
      <c r="D1432" s="26"/>
    </row>
    <row r="1433" spans="1:4" x14ac:dyDescent="0.3">
      <c r="A1433" s="26">
        <v>209732</v>
      </c>
      <c r="B1433" s="6">
        <v>215716</v>
      </c>
      <c r="C1433" s="33">
        <v>37436</v>
      </c>
      <c r="D1433" s="26">
        <v>209732</v>
      </c>
    </row>
    <row r="1434" spans="1:4" x14ac:dyDescent="0.3">
      <c r="A1434" s="26">
        <v>201910</v>
      </c>
      <c r="B1434" s="6">
        <v>215724</v>
      </c>
      <c r="C1434" s="33">
        <v>37436</v>
      </c>
      <c r="D1434" s="26">
        <v>201910</v>
      </c>
    </row>
    <row r="1435" spans="1:4" x14ac:dyDescent="0.3">
      <c r="A1435" s="26">
        <v>209546</v>
      </c>
      <c r="B1435" s="6">
        <v>215732</v>
      </c>
      <c r="C1435" s="33">
        <v>37436</v>
      </c>
      <c r="D1435" s="26">
        <v>209546</v>
      </c>
    </row>
    <row r="1436" spans="1:4" x14ac:dyDescent="0.3">
      <c r="A1436" s="26">
        <v>209830</v>
      </c>
      <c r="B1436" s="6">
        <v>216011</v>
      </c>
      <c r="C1436" s="33">
        <v>37742</v>
      </c>
      <c r="D1436" s="26">
        <v>209830</v>
      </c>
    </row>
    <row r="1437" spans="1:4" x14ac:dyDescent="0.3">
      <c r="A1437" s="26">
        <v>209678</v>
      </c>
      <c r="B1437" s="6">
        <v>216020</v>
      </c>
      <c r="C1437" s="33">
        <v>37436</v>
      </c>
      <c r="D1437" s="26">
        <v>209678</v>
      </c>
    </row>
    <row r="1438" spans="1:4" x14ac:dyDescent="0.3">
      <c r="A1438" s="26">
        <v>209821</v>
      </c>
      <c r="B1438" s="6">
        <v>216038</v>
      </c>
      <c r="C1438" s="33">
        <v>37436</v>
      </c>
      <c r="D1438" s="26">
        <v>209821</v>
      </c>
    </row>
    <row r="1439" spans="1:4" x14ac:dyDescent="0.3">
      <c r="A1439" s="26"/>
      <c r="B1439" s="6">
        <v>216119</v>
      </c>
      <c r="C1439" s="33">
        <v>37226</v>
      </c>
      <c r="D1439" s="26"/>
    </row>
    <row r="1440" spans="1:4" x14ac:dyDescent="0.3">
      <c r="A1440" s="26"/>
      <c r="B1440" s="6">
        <v>216143</v>
      </c>
      <c r="C1440" s="33">
        <v>36608</v>
      </c>
      <c r="D1440" s="26"/>
    </row>
    <row r="1441" spans="1:4" x14ac:dyDescent="0.3">
      <c r="A1441" s="68"/>
      <c r="B1441" s="16">
        <v>216399</v>
      </c>
      <c r="C1441" s="43"/>
      <c r="D1441" s="68"/>
    </row>
    <row r="1442" spans="1:4" x14ac:dyDescent="0.3">
      <c r="A1442" s="26">
        <v>203696</v>
      </c>
      <c r="B1442" s="6">
        <v>216402</v>
      </c>
      <c r="C1442" s="33">
        <v>37436</v>
      </c>
      <c r="D1442" s="26">
        <v>203696</v>
      </c>
    </row>
    <row r="1443" spans="1:4" x14ac:dyDescent="0.3">
      <c r="A1443" s="26">
        <v>204153</v>
      </c>
      <c r="B1443" s="6">
        <v>216411</v>
      </c>
      <c r="C1443" s="33">
        <v>37436</v>
      </c>
      <c r="D1443" s="26">
        <v>204153</v>
      </c>
    </row>
    <row r="1444" spans="1:4" x14ac:dyDescent="0.3">
      <c r="A1444" s="26">
        <v>209911</v>
      </c>
      <c r="B1444" s="6">
        <v>216429</v>
      </c>
      <c r="C1444" s="33">
        <v>37436</v>
      </c>
      <c r="D1444" s="26">
        <v>209911</v>
      </c>
    </row>
    <row r="1445" spans="1:4" x14ac:dyDescent="0.3">
      <c r="A1445" s="26"/>
      <c r="B1445" s="6">
        <v>216470</v>
      </c>
      <c r="C1445" s="33">
        <v>38562</v>
      </c>
      <c r="D1445" s="26"/>
    </row>
    <row r="1446" spans="1:4" x14ac:dyDescent="0.3">
      <c r="A1446" s="26">
        <v>209619</v>
      </c>
      <c r="B1446" s="6">
        <v>216658</v>
      </c>
      <c r="C1446" s="33">
        <v>37436</v>
      </c>
      <c r="D1446" s="26">
        <v>209619</v>
      </c>
    </row>
    <row r="1447" spans="1:4" x14ac:dyDescent="0.3">
      <c r="A1447" s="26">
        <v>213390</v>
      </c>
      <c r="B1447" s="6">
        <v>216666</v>
      </c>
      <c r="C1447" s="33">
        <v>38078</v>
      </c>
      <c r="D1447" s="26">
        <v>213390</v>
      </c>
    </row>
    <row r="1448" spans="1:4" x14ac:dyDescent="0.3">
      <c r="A1448" s="26">
        <v>209759</v>
      </c>
      <c r="B1448" s="6">
        <v>216721</v>
      </c>
      <c r="C1448" s="33">
        <v>37436</v>
      </c>
      <c r="D1448" s="26">
        <v>209759</v>
      </c>
    </row>
    <row r="1449" spans="1:4" x14ac:dyDescent="0.3">
      <c r="A1449" s="26">
        <v>203211</v>
      </c>
      <c r="B1449" s="6">
        <v>216747</v>
      </c>
      <c r="C1449" s="33">
        <v>37865</v>
      </c>
      <c r="D1449" s="26">
        <v>203211</v>
      </c>
    </row>
    <row r="1450" spans="1:4" x14ac:dyDescent="0.3">
      <c r="A1450" s="26">
        <v>210331</v>
      </c>
      <c r="B1450" s="6">
        <v>216780</v>
      </c>
      <c r="C1450" s="33">
        <v>37436</v>
      </c>
      <c r="D1450" s="26">
        <v>210331</v>
      </c>
    </row>
    <row r="1451" spans="1:4" x14ac:dyDescent="0.3">
      <c r="A1451" s="26">
        <v>210226</v>
      </c>
      <c r="B1451" s="6">
        <v>216798</v>
      </c>
      <c r="C1451" s="33">
        <v>37436</v>
      </c>
      <c r="D1451" s="26">
        <v>210226</v>
      </c>
    </row>
    <row r="1452" spans="1:4" x14ac:dyDescent="0.3">
      <c r="A1452" s="26">
        <v>210153</v>
      </c>
      <c r="B1452" s="6">
        <v>216801</v>
      </c>
      <c r="C1452" s="33">
        <v>37436</v>
      </c>
      <c r="D1452" s="26">
        <v>210153</v>
      </c>
    </row>
    <row r="1453" spans="1:4" x14ac:dyDescent="0.3">
      <c r="A1453" s="26">
        <v>202312</v>
      </c>
      <c r="B1453" s="6">
        <v>217140</v>
      </c>
      <c r="C1453" s="33">
        <v>37742</v>
      </c>
      <c r="D1453" s="26">
        <v>202312</v>
      </c>
    </row>
    <row r="1454" spans="1:4" x14ac:dyDescent="0.3">
      <c r="A1454" s="68" t="s">
        <v>11</v>
      </c>
      <c r="B1454" s="16">
        <v>217263</v>
      </c>
      <c r="C1454" s="43"/>
      <c r="D1454" s="68" t="s">
        <v>11</v>
      </c>
    </row>
    <row r="1455" spans="1:4" x14ac:dyDescent="0.3">
      <c r="A1455" s="26">
        <v>208281</v>
      </c>
      <c r="B1455" s="6">
        <v>217361</v>
      </c>
      <c r="C1455" s="33">
        <v>37590</v>
      </c>
      <c r="D1455" s="26">
        <v>208281</v>
      </c>
    </row>
    <row r="1456" spans="1:4" x14ac:dyDescent="0.3">
      <c r="A1456" s="64">
        <v>210013</v>
      </c>
      <c r="B1456" s="9">
        <v>217387</v>
      </c>
      <c r="C1456" s="37">
        <v>37436</v>
      </c>
      <c r="D1456" s="64">
        <v>210013</v>
      </c>
    </row>
    <row r="1457" spans="1:4" x14ac:dyDescent="0.3">
      <c r="A1457" s="68" t="s">
        <v>15</v>
      </c>
      <c r="B1457" s="16">
        <v>217395</v>
      </c>
      <c r="C1457" s="43"/>
      <c r="D1457" s="68" t="s">
        <v>15</v>
      </c>
    </row>
    <row r="1458" spans="1:4" x14ac:dyDescent="0.3">
      <c r="A1458" s="26"/>
      <c r="B1458" s="6">
        <v>217638</v>
      </c>
      <c r="C1458" s="33">
        <v>36524</v>
      </c>
      <c r="D1458" s="26"/>
    </row>
    <row r="1459" spans="1:4" x14ac:dyDescent="0.3">
      <c r="A1459" s="68" t="s">
        <v>27</v>
      </c>
      <c r="B1459" s="16">
        <v>217727</v>
      </c>
      <c r="C1459" s="43"/>
      <c r="D1459" s="68" t="s">
        <v>27</v>
      </c>
    </row>
    <row r="1460" spans="1:4" x14ac:dyDescent="0.3">
      <c r="A1460" s="68" t="s">
        <v>19</v>
      </c>
      <c r="B1460" s="16">
        <v>217735</v>
      </c>
      <c r="C1460" s="43"/>
      <c r="D1460" s="68" t="s">
        <v>19</v>
      </c>
    </row>
    <row r="1461" spans="1:4" x14ac:dyDescent="0.3">
      <c r="A1461" s="68" t="s">
        <v>23</v>
      </c>
      <c r="B1461" s="16">
        <v>217743</v>
      </c>
      <c r="C1461" s="43"/>
      <c r="D1461" s="68" t="s">
        <v>23</v>
      </c>
    </row>
    <row r="1462" spans="1:4" x14ac:dyDescent="0.3">
      <c r="A1462" s="68"/>
      <c r="B1462" s="16">
        <v>217824</v>
      </c>
      <c r="C1462" s="43"/>
      <c r="D1462" s="68"/>
    </row>
    <row r="1463" spans="1:4" x14ac:dyDescent="0.3">
      <c r="A1463" s="26">
        <v>204234</v>
      </c>
      <c r="B1463" s="6">
        <v>217859</v>
      </c>
      <c r="C1463" s="33">
        <v>39814</v>
      </c>
      <c r="D1463" s="26">
        <v>204234</v>
      </c>
    </row>
    <row r="1464" spans="1:4" x14ac:dyDescent="0.3">
      <c r="A1464" s="26">
        <v>212415</v>
      </c>
      <c r="B1464" s="6">
        <v>218022</v>
      </c>
      <c r="C1464" s="33">
        <v>37956</v>
      </c>
      <c r="D1464" s="26">
        <v>212415</v>
      </c>
    </row>
    <row r="1465" spans="1:4" x14ac:dyDescent="0.3">
      <c r="A1465" s="26">
        <v>209406</v>
      </c>
      <c r="B1465" s="6">
        <v>218049</v>
      </c>
      <c r="C1465" s="33">
        <v>37226</v>
      </c>
      <c r="D1465" s="26">
        <v>209406</v>
      </c>
    </row>
    <row r="1466" spans="1:4" x14ac:dyDescent="0.3">
      <c r="A1466" s="26">
        <v>209040</v>
      </c>
      <c r="B1466" s="6">
        <v>218057</v>
      </c>
      <c r="C1466" s="33">
        <v>41498</v>
      </c>
      <c r="D1466" s="26">
        <v>209040</v>
      </c>
    </row>
    <row r="1467" spans="1:4" x14ac:dyDescent="0.3">
      <c r="A1467" s="68" t="s">
        <v>1820</v>
      </c>
      <c r="B1467" s="16">
        <v>218171</v>
      </c>
      <c r="C1467" s="42">
        <v>42324</v>
      </c>
      <c r="D1467" s="68" t="s">
        <v>1820</v>
      </c>
    </row>
    <row r="1468" spans="1:4" x14ac:dyDescent="0.3">
      <c r="A1468" s="26">
        <v>210510</v>
      </c>
      <c r="B1468" s="6">
        <v>218251</v>
      </c>
      <c r="C1468" s="33">
        <v>39387</v>
      </c>
      <c r="D1468" s="26">
        <v>210510</v>
      </c>
    </row>
    <row r="1469" spans="1:4" x14ac:dyDescent="0.3">
      <c r="A1469" s="26">
        <v>212644</v>
      </c>
      <c r="B1469" s="6">
        <v>218294</v>
      </c>
      <c r="C1469" s="33">
        <v>37742</v>
      </c>
      <c r="D1469" s="26">
        <v>212644</v>
      </c>
    </row>
    <row r="1470" spans="1:4" x14ac:dyDescent="0.3">
      <c r="A1470" s="26">
        <v>212369</v>
      </c>
      <c r="B1470" s="6">
        <v>218367</v>
      </c>
      <c r="C1470" s="33">
        <v>36432</v>
      </c>
      <c r="D1470" s="26">
        <v>212369</v>
      </c>
    </row>
    <row r="1471" spans="1:4" x14ac:dyDescent="0.3">
      <c r="A1471" s="26">
        <v>211869</v>
      </c>
      <c r="B1471" s="6">
        <v>218952</v>
      </c>
      <c r="C1471" s="33">
        <v>39786</v>
      </c>
      <c r="D1471" s="26">
        <v>211869</v>
      </c>
    </row>
    <row r="1472" spans="1:4" x14ac:dyDescent="0.3">
      <c r="A1472" s="26">
        <v>201383</v>
      </c>
      <c r="B1472" s="6">
        <v>219061</v>
      </c>
      <c r="C1472" s="33">
        <v>37530</v>
      </c>
      <c r="D1472" s="26">
        <v>201383</v>
      </c>
    </row>
    <row r="1473" spans="1:4" x14ac:dyDescent="0.3">
      <c r="A1473" s="26">
        <v>201405</v>
      </c>
      <c r="B1473" s="6">
        <v>219151</v>
      </c>
      <c r="C1473" s="33">
        <v>37530</v>
      </c>
      <c r="D1473" s="26">
        <v>201405</v>
      </c>
    </row>
    <row r="1474" spans="1:4" x14ac:dyDescent="0.3">
      <c r="A1474" s="26">
        <v>202215</v>
      </c>
      <c r="B1474" s="6">
        <v>219231</v>
      </c>
      <c r="C1474" s="33">
        <v>37803</v>
      </c>
      <c r="D1474" s="26">
        <v>202215</v>
      </c>
    </row>
    <row r="1475" spans="1:4" x14ac:dyDescent="0.3">
      <c r="A1475" s="68"/>
      <c r="B1475" s="16">
        <v>219380</v>
      </c>
      <c r="C1475" s="43"/>
      <c r="D1475" s="68"/>
    </row>
    <row r="1476" spans="1:4" x14ac:dyDescent="0.3">
      <c r="A1476" s="26">
        <v>204633</v>
      </c>
      <c r="B1476" s="6">
        <v>219398</v>
      </c>
      <c r="C1476" s="33">
        <v>36800</v>
      </c>
      <c r="D1476" s="26">
        <v>204633</v>
      </c>
    </row>
    <row r="1477" spans="1:4" x14ac:dyDescent="0.3">
      <c r="A1477" s="26">
        <v>205443</v>
      </c>
      <c r="B1477" s="6">
        <v>219444</v>
      </c>
      <c r="C1477" s="33">
        <v>38564</v>
      </c>
      <c r="D1477" s="26">
        <v>205443</v>
      </c>
    </row>
    <row r="1478" spans="1:4" x14ac:dyDescent="0.3">
      <c r="A1478" s="26">
        <v>209597</v>
      </c>
      <c r="B1478" s="6">
        <v>219487</v>
      </c>
      <c r="C1478" s="33">
        <v>36800</v>
      </c>
      <c r="D1478" s="26">
        <v>209597</v>
      </c>
    </row>
    <row r="1479" spans="1:4" x14ac:dyDescent="0.3">
      <c r="A1479" s="26">
        <v>201375</v>
      </c>
      <c r="B1479" s="6">
        <v>219509</v>
      </c>
      <c r="C1479" s="33">
        <v>36739</v>
      </c>
      <c r="D1479" s="26">
        <v>201375</v>
      </c>
    </row>
    <row r="1480" spans="1:4" x14ac:dyDescent="0.3">
      <c r="A1480" s="26">
        <v>210668</v>
      </c>
      <c r="B1480" s="6">
        <v>219576</v>
      </c>
      <c r="C1480" s="33">
        <v>38596</v>
      </c>
      <c r="D1480" s="26">
        <v>210668</v>
      </c>
    </row>
    <row r="1481" spans="1:4" x14ac:dyDescent="0.3">
      <c r="A1481" s="26"/>
      <c r="B1481" s="6">
        <v>219819</v>
      </c>
      <c r="C1481" s="33">
        <v>37895</v>
      </c>
      <c r="D1481" s="26"/>
    </row>
    <row r="1482" spans="1:4" x14ac:dyDescent="0.3">
      <c r="A1482" s="26">
        <v>200719</v>
      </c>
      <c r="B1482" s="6">
        <v>219924</v>
      </c>
      <c r="C1482" s="33">
        <v>37118</v>
      </c>
      <c r="D1482" s="26">
        <v>200719</v>
      </c>
    </row>
    <row r="1483" spans="1:4" x14ac:dyDescent="0.3">
      <c r="A1483" s="26">
        <v>205486</v>
      </c>
      <c r="B1483" s="6">
        <v>219932</v>
      </c>
      <c r="C1483" s="33">
        <v>38412</v>
      </c>
      <c r="D1483" s="26">
        <v>205486</v>
      </c>
    </row>
    <row r="1484" spans="1:4" x14ac:dyDescent="0.3">
      <c r="A1484" s="26">
        <v>204871</v>
      </c>
      <c r="B1484" s="6">
        <v>219941</v>
      </c>
      <c r="C1484" s="33">
        <v>37115</v>
      </c>
      <c r="D1484" s="26">
        <v>204871</v>
      </c>
    </row>
    <row r="1485" spans="1:4" x14ac:dyDescent="0.3">
      <c r="A1485" s="26">
        <v>203912</v>
      </c>
      <c r="B1485" s="6">
        <v>219959</v>
      </c>
      <c r="C1485" s="33">
        <v>37123</v>
      </c>
      <c r="D1485" s="26">
        <v>203912</v>
      </c>
    </row>
    <row r="1486" spans="1:4" x14ac:dyDescent="0.3">
      <c r="A1486" s="26">
        <v>213993</v>
      </c>
      <c r="B1486" s="6">
        <v>220124</v>
      </c>
      <c r="C1486" s="33">
        <v>37055</v>
      </c>
      <c r="D1486" s="26">
        <v>213993</v>
      </c>
    </row>
    <row r="1487" spans="1:4" x14ac:dyDescent="0.3">
      <c r="A1487" s="26">
        <v>210595</v>
      </c>
      <c r="B1487" s="6">
        <v>220191</v>
      </c>
      <c r="C1487" s="33">
        <v>37118</v>
      </c>
      <c r="D1487" s="26">
        <v>210595</v>
      </c>
    </row>
    <row r="1488" spans="1:4" x14ac:dyDescent="0.3">
      <c r="A1488" s="26">
        <v>201022</v>
      </c>
      <c r="B1488" s="6">
        <v>220281</v>
      </c>
      <c r="C1488" s="33">
        <v>37742</v>
      </c>
      <c r="D1488" s="26">
        <v>201022</v>
      </c>
    </row>
    <row r="1489" spans="1:4" x14ac:dyDescent="0.3">
      <c r="A1489" s="26">
        <v>201235</v>
      </c>
      <c r="B1489" s="6">
        <v>220299</v>
      </c>
      <c r="C1489" s="33">
        <v>37545</v>
      </c>
      <c r="D1489" s="26">
        <v>201235</v>
      </c>
    </row>
    <row r="1490" spans="1:4" x14ac:dyDescent="0.3">
      <c r="A1490" s="26">
        <v>207659</v>
      </c>
      <c r="B1490" s="6">
        <v>220337</v>
      </c>
      <c r="C1490" s="33">
        <v>36892</v>
      </c>
      <c r="D1490" s="26">
        <v>207659</v>
      </c>
    </row>
    <row r="1491" spans="1:4" x14ac:dyDescent="0.3">
      <c r="A1491" s="26">
        <v>208116</v>
      </c>
      <c r="B1491" s="6">
        <v>220345</v>
      </c>
      <c r="C1491" s="33">
        <v>36789</v>
      </c>
      <c r="D1491" s="26">
        <v>208116</v>
      </c>
    </row>
    <row r="1492" spans="1:4" x14ac:dyDescent="0.3">
      <c r="A1492" s="26">
        <v>207667</v>
      </c>
      <c r="B1492" s="6">
        <v>220418</v>
      </c>
      <c r="C1492" s="33">
        <v>36789</v>
      </c>
      <c r="D1492" s="26">
        <v>207667</v>
      </c>
    </row>
    <row r="1493" spans="1:4" x14ac:dyDescent="0.3">
      <c r="A1493" s="26">
        <v>206792</v>
      </c>
      <c r="B1493" s="6">
        <v>220531</v>
      </c>
      <c r="C1493" s="33">
        <v>36789</v>
      </c>
      <c r="D1493" s="26">
        <v>206792</v>
      </c>
    </row>
    <row r="1494" spans="1:4" x14ac:dyDescent="0.3">
      <c r="A1494" s="68">
        <v>211168</v>
      </c>
      <c r="B1494" s="16">
        <v>220604</v>
      </c>
      <c r="C1494" s="43"/>
      <c r="D1494" s="68">
        <v>211168</v>
      </c>
    </row>
    <row r="1495" spans="1:4" x14ac:dyDescent="0.3">
      <c r="A1495" s="68" t="s">
        <v>191</v>
      </c>
      <c r="B1495" s="16">
        <v>220612</v>
      </c>
      <c r="C1495" s="43"/>
      <c r="D1495" s="68" t="s">
        <v>191</v>
      </c>
    </row>
    <row r="1496" spans="1:4" x14ac:dyDescent="0.3">
      <c r="A1496" s="68" t="s">
        <v>214</v>
      </c>
      <c r="B1496" s="16">
        <v>220621</v>
      </c>
      <c r="C1496" s="43"/>
      <c r="D1496" s="68" t="s">
        <v>214</v>
      </c>
    </row>
    <row r="1497" spans="1:4" x14ac:dyDescent="0.3">
      <c r="A1497" s="26">
        <v>206741</v>
      </c>
      <c r="B1497" s="6">
        <v>220671</v>
      </c>
      <c r="C1497" s="33">
        <v>36789</v>
      </c>
      <c r="D1497" s="26">
        <v>206741</v>
      </c>
    </row>
    <row r="1498" spans="1:4" x14ac:dyDescent="0.3">
      <c r="A1498" s="26">
        <v>206717</v>
      </c>
      <c r="B1498" s="6">
        <v>220680</v>
      </c>
      <c r="C1498" s="33">
        <v>36892</v>
      </c>
      <c r="D1498" s="26">
        <v>206717</v>
      </c>
    </row>
    <row r="1499" spans="1:4" x14ac:dyDescent="0.3">
      <c r="A1499" s="26">
        <v>210358</v>
      </c>
      <c r="B1499" s="6">
        <v>220698</v>
      </c>
      <c r="C1499" s="33">
        <v>36800</v>
      </c>
      <c r="D1499" s="26">
        <v>210358</v>
      </c>
    </row>
    <row r="1500" spans="1:4" x14ac:dyDescent="0.3">
      <c r="A1500" s="26">
        <v>206725</v>
      </c>
      <c r="B1500" s="6">
        <v>220701</v>
      </c>
      <c r="C1500" s="33">
        <v>36789</v>
      </c>
      <c r="D1500" s="26">
        <v>206725</v>
      </c>
    </row>
    <row r="1501" spans="1:4" x14ac:dyDescent="0.3">
      <c r="A1501" s="26">
        <v>214086</v>
      </c>
      <c r="B1501" s="6">
        <v>220710</v>
      </c>
      <c r="C1501" s="33">
        <v>36789</v>
      </c>
      <c r="D1501" s="26">
        <v>214086</v>
      </c>
    </row>
    <row r="1502" spans="1:4" x14ac:dyDescent="0.3">
      <c r="A1502" s="26">
        <v>206750</v>
      </c>
      <c r="B1502" s="6">
        <v>220795</v>
      </c>
      <c r="C1502" s="33">
        <v>36789</v>
      </c>
      <c r="D1502" s="26">
        <v>206750</v>
      </c>
    </row>
    <row r="1503" spans="1:4" x14ac:dyDescent="0.3">
      <c r="A1503" s="26">
        <v>206504</v>
      </c>
      <c r="B1503" s="6">
        <v>220809</v>
      </c>
      <c r="C1503" s="33">
        <v>36722</v>
      </c>
      <c r="D1503" s="26">
        <v>206504</v>
      </c>
    </row>
    <row r="1504" spans="1:4" x14ac:dyDescent="0.3">
      <c r="A1504" s="26">
        <v>206768</v>
      </c>
      <c r="B1504" s="6">
        <v>220817</v>
      </c>
      <c r="C1504" s="33">
        <v>36892</v>
      </c>
      <c r="D1504" s="26">
        <v>206768</v>
      </c>
    </row>
    <row r="1505" spans="1:4" x14ac:dyDescent="0.3">
      <c r="A1505" s="26">
        <v>206661</v>
      </c>
      <c r="B1505" s="6">
        <v>220825</v>
      </c>
      <c r="C1505" s="33">
        <v>36892</v>
      </c>
      <c r="D1505" s="26">
        <v>206661</v>
      </c>
    </row>
    <row r="1506" spans="1:4" x14ac:dyDescent="0.3">
      <c r="A1506" s="26">
        <v>208426</v>
      </c>
      <c r="B1506" s="6">
        <v>220833</v>
      </c>
      <c r="C1506" s="33">
        <v>36892</v>
      </c>
      <c r="D1506" s="26">
        <v>208426</v>
      </c>
    </row>
    <row r="1507" spans="1:4" x14ac:dyDescent="0.3">
      <c r="A1507" s="26">
        <v>206679</v>
      </c>
      <c r="B1507" s="6">
        <v>221058</v>
      </c>
      <c r="C1507" s="33">
        <v>36789</v>
      </c>
      <c r="D1507" s="26">
        <v>206679</v>
      </c>
    </row>
    <row r="1508" spans="1:4" x14ac:dyDescent="0.3">
      <c r="A1508" s="26">
        <v>204366</v>
      </c>
      <c r="B1508" s="6">
        <v>221392</v>
      </c>
      <c r="C1508" s="33">
        <v>37104</v>
      </c>
      <c r="D1508" s="26">
        <v>204366</v>
      </c>
    </row>
    <row r="1509" spans="1:4" x14ac:dyDescent="0.3">
      <c r="A1509" s="68">
        <v>212539</v>
      </c>
      <c r="B1509" s="16">
        <v>221465</v>
      </c>
      <c r="C1509" s="43"/>
      <c r="D1509" s="68">
        <v>212539</v>
      </c>
    </row>
    <row r="1510" spans="1:4" x14ac:dyDescent="0.3">
      <c r="A1510" s="26">
        <v>210935</v>
      </c>
      <c r="B1510" s="6">
        <v>221473</v>
      </c>
      <c r="C1510" s="33">
        <v>41183</v>
      </c>
      <c r="D1510" s="26">
        <v>210935</v>
      </c>
    </row>
    <row r="1511" spans="1:4" x14ac:dyDescent="0.3">
      <c r="A1511" s="68">
        <v>213268</v>
      </c>
      <c r="B1511" s="16">
        <v>221589</v>
      </c>
      <c r="C1511" s="43"/>
      <c r="D1511" s="68">
        <v>213268</v>
      </c>
    </row>
    <row r="1512" spans="1:4" x14ac:dyDescent="0.3">
      <c r="A1512" s="26">
        <v>208922</v>
      </c>
      <c r="B1512" s="6">
        <v>221597</v>
      </c>
      <c r="C1512" s="33">
        <v>36800</v>
      </c>
      <c r="D1512" s="26">
        <v>208922</v>
      </c>
    </row>
    <row r="1513" spans="1:4" x14ac:dyDescent="0.3">
      <c r="A1513" s="26">
        <v>205966</v>
      </c>
      <c r="B1513" s="6">
        <v>221601</v>
      </c>
      <c r="C1513" s="33">
        <v>38289</v>
      </c>
      <c r="D1513" s="26">
        <v>205966</v>
      </c>
    </row>
    <row r="1514" spans="1:4" x14ac:dyDescent="0.3">
      <c r="A1514" s="26">
        <v>203106</v>
      </c>
      <c r="B1514" s="6">
        <v>221619</v>
      </c>
      <c r="C1514" s="33">
        <v>36800</v>
      </c>
      <c r="D1514" s="26">
        <v>203106</v>
      </c>
    </row>
    <row r="1515" spans="1:4" x14ac:dyDescent="0.3">
      <c r="A1515" s="26">
        <v>203009</v>
      </c>
      <c r="B1515" s="6">
        <v>221627</v>
      </c>
      <c r="C1515" s="33">
        <v>36800</v>
      </c>
      <c r="D1515" s="26">
        <v>203009</v>
      </c>
    </row>
    <row r="1516" spans="1:4" x14ac:dyDescent="0.3">
      <c r="A1516" s="26">
        <v>212326</v>
      </c>
      <c r="B1516" s="6">
        <v>221805</v>
      </c>
      <c r="C1516" s="33">
        <v>37256</v>
      </c>
      <c r="D1516" s="26">
        <v>212326</v>
      </c>
    </row>
    <row r="1517" spans="1:4" x14ac:dyDescent="0.3">
      <c r="A1517" s="26">
        <v>213438</v>
      </c>
      <c r="B1517" s="6">
        <v>221813</v>
      </c>
      <c r="C1517" s="33">
        <v>37165</v>
      </c>
      <c r="D1517" s="26">
        <v>213438</v>
      </c>
    </row>
    <row r="1518" spans="1:4" x14ac:dyDescent="0.3">
      <c r="A1518" s="26">
        <v>206776</v>
      </c>
      <c r="B1518" s="6">
        <v>221821</v>
      </c>
      <c r="C1518" s="33">
        <v>36789</v>
      </c>
      <c r="D1518" s="26">
        <v>206776</v>
      </c>
    </row>
    <row r="1519" spans="1:4" x14ac:dyDescent="0.3">
      <c r="A1519" s="26">
        <v>207675</v>
      </c>
      <c r="B1519" s="6">
        <v>221856</v>
      </c>
      <c r="C1519" s="33">
        <v>36892</v>
      </c>
      <c r="D1519" s="26">
        <v>207675</v>
      </c>
    </row>
    <row r="1520" spans="1:4" x14ac:dyDescent="0.3">
      <c r="A1520" s="26">
        <v>213489</v>
      </c>
      <c r="B1520" s="6">
        <v>221872</v>
      </c>
      <c r="C1520" s="33">
        <v>36892</v>
      </c>
      <c r="D1520" s="26">
        <v>213489</v>
      </c>
    </row>
    <row r="1521" spans="1:4" x14ac:dyDescent="0.3">
      <c r="A1521" s="26">
        <v>210111</v>
      </c>
      <c r="B1521" s="6">
        <v>221911</v>
      </c>
      <c r="C1521" s="33">
        <v>36800</v>
      </c>
      <c r="D1521" s="26">
        <v>210111</v>
      </c>
    </row>
    <row r="1522" spans="1:4" x14ac:dyDescent="0.3">
      <c r="A1522" s="26"/>
      <c r="B1522" s="6">
        <v>221961</v>
      </c>
      <c r="C1522" s="33">
        <v>37226</v>
      </c>
      <c r="D1522" s="26"/>
    </row>
    <row r="1523" spans="1:4" x14ac:dyDescent="0.3">
      <c r="A1523" s="26">
        <v>209414</v>
      </c>
      <c r="B1523" s="6">
        <v>221970</v>
      </c>
      <c r="C1523" s="33">
        <v>36647</v>
      </c>
      <c r="D1523" s="26">
        <v>209414</v>
      </c>
    </row>
    <row r="1524" spans="1:4" x14ac:dyDescent="0.3">
      <c r="A1524" s="26">
        <v>212024</v>
      </c>
      <c r="B1524" s="6">
        <v>221988</v>
      </c>
      <c r="C1524" s="33">
        <v>36526</v>
      </c>
      <c r="D1524" s="26">
        <v>212024</v>
      </c>
    </row>
    <row r="1525" spans="1:4" x14ac:dyDescent="0.3">
      <c r="A1525" s="26">
        <v>213454</v>
      </c>
      <c r="B1525" s="6">
        <v>222054</v>
      </c>
      <c r="C1525" s="33">
        <v>39203</v>
      </c>
      <c r="D1525" s="26">
        <v>213454</v>
      </c>
    </row>
    <row r="1526" spans="1:4" x14ac:dyDescent="0.3">
      <c r="A1526" s="26">
        <v>203734</v>
      </c>
      <c r="B1526" s="6">
        <v>222275</v>
      </c>
      <c r="C1526" s="33">
        <v>37104</v>
      </c>
      <c r="D1526" s="26">
        <v>203734</v>
      </c>
    </row>
    <row r="1527" spans="1:4" x14ac:dyDescent="0.3">
      <c r="A1527" s="26">
        <v>203084</v>
      </c>
      <c r="B1527" s="6">
        <v>222313</v>
      </c>
      <c r="C1527" s="33">
        <v>36800</v>
      </c>
      <c r="D1527" s="26">
        <v>203084</v>
      </c>
    </row>
    <row r="1528" spans="1:4" x14ac:dyDescent="0.3">
      <c r="A1528" s="26">
        <v>203092</v>
      </c>
      <c r="B1528" s="6">
        <v>222372</v>
      </c>
      <c r="C1528" s="33">
        <v>36800</v>
      </c>
      <c r="D1528" s="26">
        <v>203092</v>
      </c>
    </row>
    <row r="1529" spans="1:4" x14ac:dyDescent="0.3">
      <c r="A1529" s="26">
        <v>212598</v>
      </c>
      <c r="B1529" s="6">
        <v>222402</v>
      </c>
      <c r="C1529" s="33">
        <v>36892</v>
      </c>
      <c r="D1529" s="26">
        <v>212598</v>
      </c>
    </row>
    <row r="1530" spans="1:4" x14ac:dyDescent="0.3">
      <c r="A1530" s="26">
        <v>201472</v>
      </c>
      <c r="B1530" s="6">
        <v>222411</v>
      </c>
      <c r="C1530" s="33">
        <v>36892</v>
      </c>
      <c r="D1530" s="26">
        <v>201472</v>
      </c>
    </row>
    <row r="1531" spans="1:4" x14ac:dyDescent="0.3">
      <c r="A1531" s="26">
        <v>212229</v>
      </c>
      <c r="B1531" s="6">
        <v>222429</v>
      </c>
      <c r="C1531" s="33">
        <v>36678</v>
      </c>
      <c r="D1531" s="26">
        <v>212229</v>
      </c>
    </row>
    <row r="1532" spans="1:4" x14ac:dyDescent="0.3">
      <c r="A1532" s="26">
        <v>202967</v>
      </c>
      <c r="B1532" s="6">
        <v>222461</v>
      </c>
      <c r="C1532" s="33">
        <v>36800</v>
      </c>
      <c r="D1532" s="26">
        <v>202967</v>
      </c>
    </row>
    <row r="1533" spans="1:4" x14ac:dyDescent="0.3">
      <c r="A1533" s="26">
        <v>203114</v>
      </c>
      <c r="B1533" s="6">
        <v>222542</v>
      </c>
      <c r="C1533" s="33">
        <v>36800</v>
      </c>
      <c r="D1533" s="26">
        <v>203114</v>
      </c>
    </row>
    <row r="1534" spans="1:4" x14ac:dyDescent="0.3">
      <c r="A1534" s="26">
        <v>211753</v>
      </c>
      <c r="B1534" s="6">
        <v>222623</v>
      </c>
      <c r="C1534" s="33">
        <v>36867</v>
      </c>
      <c r="D1534" s="26">
        <v>211753</v>
      </c>
    </row>
    <row r="1535" spans="1:4" x14ac:dyDescent="0.3">
      <c r="A1535" s="26">
        <v>203700</v>
      </c>
      <c r="B1535" s="6">
        <v>222631</v>
      </c>
      <c r="C1535" s="33">
        <v>36800</v>
      </c>
      <c r="D1535" s="26">
        <v>203700</v>
      </c>
    </row>
    <row r="1536" spans="1:4" x14ac:dyDescent="0.3">
      <c r="A1536" s="26">
        <v>206733</v>
      </c>
      <c r="B1536" s="6">
        <v>223204</v>
      </c>
      <c r="C1536" s="33">
        <v>36789</v>
      </c>
      <c r="D1536" s="26">
        <v>206733</v>
      </c>
    </row>
    <row r="1537" spans="1:4" x14ac:dyDescent="0.3">
      <c r="A1537" s="26">
        <v>213446</v>
      </c>
      <c r="B1537" s="6">
        <v>223221</v>
      </c>
      <c r="C1537" s="33">
        <v>36800</v>
      </c>
      <c r="D1537" s="26">
        <v>213446</v>
      </c>
    </row>
    <row r="1538" spans="1:4" x14ac:dyDescent="0.3">
      <c r="A1538" s="68">
        <v>200450</v>
      </c>
      <c r="B1538" s="16">
        <v>223239</v>
      </c>
      <c r="C1538" s="43"/>
      <c r="D1538" s="68">
        <v>200450</v>
      </c>
    </row>
    <row r="1539" spans="1:4" x14ac:dyDescent="0.3">
      <c r="A1539" s="26">
        <v>213110</v>
      </c>
      <c r="B1539" s="6">
        <v>223247</v>
      </c>
      <c r="C1539" s="33">
        <v>36617</v>
      </c>
      <c r="D1539" s="26">
        <v>213110</v>
      </c>
    </row>
    <row r="1540" spans="1:4" x14ac:dyDescent="0.3">
      <c r="A1540" s="26">
        <v>210927</v>
      </c>
      <c r="B1540" s="6">
        <v>223255</v>
      </c>
      <c r="C1540" s="33">
        <v>37712</v>
      </c>
      <c r="D1540" s="26">
        <v>210927</v>
      </c>
    </row>
    <row r="1541" spans="1:4" x14ac:dyDescent="0.3">
      <c r="A1541" s="26">
        <v>204331</v>
      </c>
      <c r="B1541" s="6">
        <v>223263</v>
      </c>
      <c r="C1541" s="33">
        <v>37712</v>
      </c>
      <c r="D1541" s="26">
        <v>204331</v>
      </c>
    </row>
    <row r="1542" spans="1:4" x14ac:dyDescent="0.3">
      <c r="A1542" s="26"/>
      <c r="B1542" s="6">
        <v>223271</v>
      </c>
      <c r="C1542" s="33">
        <v>38353</v>
      </c>
      <c r="D1542" s="26"/>
    </row>
    <row r="1543" spans="1:4" x14ac:dyDescent="0.3">
      <c r="A1543" s="26"/>
      <c r="B1543" s="6">
        <v>223611</v>
      </c>
      <c r="C1543" s="33">
        <v>37226</v>
      </c>
      <c r="D1543" s="26"/>
    </row>
    <row r="1544" spans="1:4" x14ac:dyDescent="0.3">
      <c r="A1544" s="68">
        <v>218367</v>
      </c>
      <c r="B1544" s="16">
        <v>223654</v>
      </c>
      <c r="C1544" s="43"/>
      <c r="D1544" s="68">
        <v>218367</v>
      </c>
    </row>
    <row r="1545" spans="1:4" x14ac:dyDescent="0.3">
      <c r="A1545" s="64">
        <v>208612</v>
      </c>
      <c r="B1545" s="9">
        <v>223697</v>
      </c>
      <c r="C1545" s="37">
        <v>37712</v>
      </c>
      <c r="D1545" s="64">
        <v>208612</v>
      </c>
    </row>
    <row r="1546" spans="1:4" x14ac:dyDescent="0.3">
      <c r="A1546" s="26">
        <v>211354</v>
      </c>
      <c r="B1546" s="6">
        <v>223701</v>
      </c>
      <c r="C1546" s="33">
        <v>37712</v>
      </c>
      <c r="D1546" s="26">
        <v>211354</v>
      </c>
    </row>
    <row r="1547" spans="1:4" x14ac:dyDescent="0.3">
      <c r="A1547" s="26">
        <v>207420</v>
      </c>
      <c r="B1547" s="6">
        <v>223719</v>
      </c>
      <c r="C1547" s="33">
        <v>39786</v>
      </c>
      <c r="D1547" s="26">
        <v>207420</v>
      </c>
    </row>
    <row r="1548" spans="1:4" x14ac:dyDescent="0.3">
      <c r="A1548" s="26">
        <v>212750</v>
      </c>
      <c r="B1548" s="6">
        <v>223778</v>
      </c>
      <c r="C1548" s="33">
        <v>37712</v>
      </c>
      <c r="D1548" s="26">
        <v>212750</v>
      </c>
    </row>
    <row r="1549" spans="1:4" x14ac:dyDescent="0.3">
      <c r="A1549" s="68"/>
      <c r="B1549" s="16">
        <v>223786</v>
      </c>
      <c r="C1549" s="42">
        <v>42552</v>
      </c>
      <c r="D1549" s="68"/>
    </row>
    <row r="1550" spans="1:4" x14ac:dyDescent="0.3">
      <c r="A1550" s="68">
        <v>213063</v>
      </c>
      <c r="B1550" s="16">
        <v>223808</v>
      </c>
      <c r="C1550" s="43"/>
      <c r="D1550" s="68">
        <v>213063</v>
      </c>
    </row>
    <row r="1551" spans="1:4" x14ac:dyDescent="0.3">
      <c r="A1551" s="26">
        <v>202517</v>
      </c>
      <c r="B1551" s="6">
        <v>223875</v>
      </c>
      <c r="C1551" s="33">
        <v>37500</v>
      </c>
      <c r="D1551" s="26">
        <v>202517</v>
      </c>
    </row>
    <row r="1552" spans="1:4" x14ac:dyDescent="0.3">
      <c r="A1552" s="64">
        <v>213811</v>
      </c>
      <c r="B1552" s="9">
        <v>223883</v>
      </c>
      <c r="C1552" s="37">
        <v>41883</v>
      </c>
      <c r="D1552" s="64">
        <v>213811</v>
      </c>
    </row>
    <row r="1553" spans="1:4" x14ac:dyDescent="0.3">
      <c r="A1553" s="26">
        <v>202096</v>
      </c>
      <c r="B1553" s="6">
        <v>223891</v>
      </c>
      <c r="C1553" s="33">
        <v>37712</v>
      </c>
      <c r="D1553" s="26">
        <v>202096</v>
      </c>
    </row>
    <row r="1554" spans="1:4" x14ac:dyDescent="0.3">
      <c r="A1554" s="26">
        <v>209686</v>
      </c>
      <c r="B1554" s="6">
        <v>223905</v>
      </c>
      <c r="C1554" s="33">
        <v>40299</v>
      </c>
      <c r="D1554" s="26">
        <v>209686</v>
      </c>
    </row>
    <row r="1555" spans="1:4" x14ac:dyDescent="0.3">
      <c r="A1555" s="26">
        <v>210561</v>
      </c>
      <c r="B1555" s="6">
        <v>224103</v>
      </c>
      <c r="C1555" s="33">
        <v>36892</v>
      </c>
      <c r="D1555" s="26">
        <v>210561</v>
      </c>
    </row>
    <row r="1556" spans="1:4" x14ac:dyDescent="0.3">
      <c r="A1556" s="26">
        <v>213195</v>
      </c>
      <c r="B1556" s="6">
        <v>224111</v>
      </c>
      <c r="C1556" s="33">
        <v>36800</v>
      </c>
      <c r="D1556" s="26">
        <v>213195</v>
      </c>
    </row>
    <row r="1557" spans="1:4" x14ac:dyDescent="0.3">
      <c r="A1557" s="26">
        <v>213772</v>
      </c>
      <c r="B1557" s="6">
        <v>224243</v>
      </c>
      <c r="C1557" s="33">
        <v>41730</v>
      </c>
      <c r="D1557" s="26">
        <v>213772</v>
      </c>
    </row>
    <row r="1558" spans="1:4" x14ac:dyDescent="0.3">
      <c r="A1558" s="26">
        <v>220809</v>
      </c>
      <c r="B1558" s="6">
        <v>224332</v>
      </c>
      <c r="C1558" s="33">
        <v>38412</v>
      </c>
      <c r="D1558" s="26">
        <v>220809</v>
      </c>
    </row>
    <row r="1559" spans="1:4" x14ac:dyDescent="0.3">
      <c r="A1559" s="68">
        <v>207578</v>
      </c>
      <c r="B1559" s="16">
        <v>224341</v>
      </c>
      <c r="C1559" s="43"/>
      <c r="D1559" s="68">
        <v>207578</v>
      </c>
    </row>
    <row r="1560" spans="1:4" x14ac:dyDescent="0.3">
      <c r="A1560" s="26"/>
      <c r="B1560" s="6">
        <v>224642</v>
      </c>
      <c r="C1560" s="33">
        <v>39083</v>
      </c>
      <c r="D1560" s="26"/>
    </row>
    <row r="1561" spans="1:4" x14ac:dyDescent="0.3">
      <c r="A1561" s="26">
        <v>213471</v>
      </c>
      <c r="B1561" s="6">
        <v>224651</v>
      </c>
      <c r="C1561" s="33">
        <v>36892</v>
      </c>
      <c r="D1561" s="26">
        <v>213471</v>
      </c>
    </row>
    <row r="1562" spans="1:4" x14ac:dyDescent="0.3">
      <c r="A1562" s="26">
        <v>216143</v>
      </c>
      <c r="B1562" s="6">
        <v>224901</v>
      </c>
      <c r="C1562" s="33"/>
      <c r="D1562" s="26">
        <v>216143</v>
      </c>
    </row>
    <row r="1563" spans="1:4" x14ac:dyDescent="0.3">
      <c r="A1563" s="68">
        <v>213799</v>
      </c>
      <c r="B1563" s="16">
        <v>224910</v>
      </c>
      <c r="C1563" s="43"/>
      <c r="D1563" s="68">
        <v>213799</v>
      </c>
    </row>
    <row r="1564" spans="1:4" x14ac:dyDescent="0.3">
      <c r="A1564" s="26">
        <v>213781</v>
      </c>
      <c r="B1564" s="6">
        <v>224928</v>
      </c>
      <c r="C1564" s="33">
        <v>39965</v>
      </c>
      <c r="D1564" s="26">
        <v>213781</v>
      </c>
    </row>
    <row r="1565" spans="1:4" x14ac:dyDescent="0.3">
      <c r="A1565" s="26">
        <v>213942</v>
      </c>
      <c r="B1565" s="6">
        <v>225045</v>
      </c>
      <c r="C1565" s="33">
        <v>36892</v>
      </c>
      <c r="D1565" s="26">
        <v>213942</v>
      </c>
    </row>
    <row r="1566" spans="1:4" x14ac:dyDescent="0.3">
      <c r="A1566" s="68">
        <v>208736</v>
      </c>
      <c r="B1566" s="16">
        <v>225053</v>
      </c>
      <c r="C1566" s="43"/>
      <c r="D1566" s="68">
        <v>208736</v>
      </c>
    </row>
    <row r="1567" spans="1:4" x14ac:dyDescent="0.3">
      <c r="A1567" s="26">
        <v>208477</v>
      </c>
      <c r="B1567" s="6">
        <v>225061</v>
      </c>
      <c r="C1567" s="33">
        <v>38807</v>
      </c>
      <c r="D1567" s="26">
        <v>208477</v>
      </c>
    </row>
    <row r="1568" spans="1:4" x14ac:dyDescent="0.3">
      <c r="A1568" s="26"/>
      <c r="B1568" s="6">
        <v>225070</v>
      </c>
      <c r="C1568" s="33">
        <v>37099</v>
      </c>
      <c r="D1568" s="26"/>
    </row>
    <row r="1569" spans="1:4" x14ac:dyDescent="0.3">
      <c r="A1569" s="26">
        <v>211974</v>
      </c>
      <c r="B1569" s="6">
        <v>225169</v>
      </c>
      <c r="C1569" s="33">
        <v>39264</v>
      </c>
      <c r="D1569" s="26">
        <v>211974</v>
      </c>
    </row>
    <row r="1570" spans="1:4" x14ac:dyDescent="0.3">
      <c r="A1570" s="26"/>
      <c r="B1570" s="6">
        <v>225177</v>
      </c>
      <c r="C1570" s="33">
        <v>40774</v>
      </c>
      <c r="D1570" s="26"/>
    </row>
    <row r="1571" spans="1:4" x14ac:dyDescent="0.3">
      <c r="A1571" s="68">
        <v>207951</v>
      </c>
      <c r="B1571" s="16">
        <v>225274</v>
      </c>
      <c r="C1571" s="43"/>
      <c r="D1571" s="68">
        <v>207951</v>
      </c>
    </row>
    <row r="1572" spans="1:4" x14ac:dyDescent="0.3">
      <c r="A1572" s="26">
        <v>206784</v>
      </c>
      <c r="B1572" s="6">
        <v>225282</v>
      </c>
      <c r="C1572" s="33">
        <v>36789</v>
      </c>
      <c r="D1572" s="26">
        <v>206784</v>
      </c>
    </row>
    <row r="1573" spans="1:4" x14ac:dyDescent="0.3">
      <c r="A1573" s="82">
        <v>212601</v>
      </c>
      <c r="B1573" s="25">
        <v>225291</v>
      </c>
      <c r="C1573" s="53">
        <v>40544</v>
      </c>
      <c r="D1573" s="82">
        <v>212601</v>
      </c>
    </row>
    <row r="1574" spans="1:4" x14ac:dyDescent="0.3">
      <c r="A1574" s="68">
        <v>208523</v>
      </c>
      <c r="B1574" s="16">
        <v>225410</v>
      </c>
      <c r="C1574" s="43"/>
      <c r="D1574" s="68">
        <v>208523</v>
      </c>
    </row>
    <row r="1575" spans="1:4" x14ac:dyDescent="0.3">
      <c r="A1575" s="26">
        <v>212610</v>
      </c>
      <c r="B1575" s="6">
        <v>225550</v>
      </c>
      <c r="C1575" s="33">
        <v>39114</v>
      </c>
      <c r="D1575" s="26">
        <v>212610</v>
      </c>
    </row>
    <row r="1576" spans="1:4" x14ac:dyDescent="0.3">
      <c r="A1576" s="68">
        <v>201871</v>
      </c>
      <c r="B1576" s="16">
        <v>225631</v>
      </c>
      <c r="C1576" s="43"/>
      <c r="D1576" s="68">
        <v>201871</v>
      </c>
    </row>
    <row r="1577" spans="1:4" x14ac:dyDescent="0.3">
      <c r="A1577" s="26">
        <v>222623</v>
      </c>
      <c r="B1577" s="6">
        <v>225681</v>
      </c>
      <c r="C1577" s="33">
        <v>38412</v>
      </c>
      <c r="D1577" s="26">
        <v>222623</v>
      </c>
    </row>
    <row r="1578" spans="1:4" x14ac:dyDescent="0.3">
      <c r="A1578" s="68">
        <v>222429</v>
      </c>
      <c r="B1578" s="16">
        <v>225754</v>
      </c>
      <c r="C1578" s="43"/>
      <c r="D1578" s="68">
        <v>222429</v>
      </c>
    </row>
    <row r="1579" spans="1:4" x14ac:dyDescent="0.3">
      <c r="A1579" s="26"/>
      <c r="B1579" s="6">
        <v>225959</v>
      </c>
      <c r="C1579" s="33">
        <v>37226</v>
      </c>
      <c r="D1579" s="26"/>
    </row>
    <row r="1580" spans="1:4" x14ac:dyDescent="0.3">
      <c r="A1580" s="68">
        <v>203998</v>
      </c>
      <c r="B1580" s="16">
        <v>225991</v>
      </c>
      <c r="C1580" s="43"/>
      <c r="D1580" s="68">
        <v>203998</v>
      </c>
    </row>
    <row r="1581" spans="1:4" x14ac:dyDescent="0.3">
      <c r="A1581" s="68">
        <v>206580</v>
      </c>
      <c r="B1581" s="16">
        <v>226009</v>
      </c>
      <c r="C1581" s="43"/>
      <c r="D1581" s="68">
        <v>206580</v>
      </c>
    </row>
    <row r="1582" spans="1:4" x14ac:dyDescent="0.3">
      <c r="A1582" s="68">
        <v>204307</v>
      </c>
      <c r="B1582" s="16">
        <v>226017</v>
      </c>
      <c r="C1582" s="43"/>
      <c r="D1582" s="68">
        <v>204307</v>
      </c>
    </row>
    <row r="1583" spans="1:4" x14ac:dyDescent="0.3">
      <c r="A1583" s="26">
        <v>200794</v>
      </c>
      <c r="B1583" s="6">
        <v>226025</v>
      </c>
      <c r="C1583" s="33">
        <v>39814</v>
      </c>
      <c r="D1583" s="26">
        <v>200794</v>
      </c>
    </row>
    <row r="1584" spans="1:4" x14ac:dyDescent="0.3">
      <c r="A1584" s="68">
        <v>213349</v>
      </c>
      <c r="B1584" s="16">
        <v>226033</v>
      </c>
      <c r="C1584" s="43"/>
      <c r="D1584" s="68">
        <v>213349</v>
      </c>
    </row>
    <row r="1585" spans="1:4" x14ac:dyDescent="0.3">
      <c r="A1585" s="26">
        <v>205401</v>
      </c>
      <c r="B1585" s="6">
        <v>226041</v>
      </c>
      <c r="C1585" s="33">
        <v>42005</v>
      </c>
      <c r="D1585" s="26">
        <v>205401</v>
      </c>
    </row>
    <row r="1586" spans="1:4" x14ac:dyDescent="0.3">
      <c r="A1586" s="26">
        <v>223247</v>
      </c>
      <c r="B1586" s="6">
        <v>226050</v>
      </c>
      <c r="C1586" s="33">
        <v>37043</v>
      </c>
      <c r="D1586" s="26">
        <v>223247</v>
      </c>
    </row>
    <row r="1587" spans="1:4" x14ac:dyDescent="0.3">
      <c r="A1587" s="68">
        <v>207764</v>
      </c>
      <c r="B1587" s="16">
        <v>226068</v>
      </c>
      <c r="C1587" s="43"/>
      <c r="D1587" s="68">
        <v>207764</v>
      </c>
    </row>
    <row r="1588" spans="1:4" x14ac:dyDescent="0.3">
      <c r="A1588" s="26">
        <v>201600</v>
      </c>
      <c r="B1588" s="6">
        <v>226076</v>
      </c>
      <c r="C1588" s="33">
        <v>40544</v>
      </c>
      <c r="D1588" s="26">
        <v>201600</v>
      </c>
    </row>
    <row r="1589" spans="1:4" x14ac:dyDescent="0.3">
      <c r="A1589" s="26">
        <v>211931</v>
      </c>
      <c r="B1589" s="6">
        <v>226131</v>
      </c>
      <c r="C1589" s="33">
        <v>37622</v>
      </c>
      <c r="D1589" s="26">
        <v>211931</v>
      </c>
    </row>
    <row r="1590" spans="1:4" x14ac:dyDescent="0.3">
      <c r="A1590" s="26">
        <v>212059</v>
      </c>
      <c r="B1590" s="6">
        <v>226149</v>
      </c>
      <c r="C1590" s="33">
        <v>36892</v>
      </c>
      <c r="D1590" s="26">
        <v>212059</v>
      </c>
    </row>
    <row r="1591" spans="1:4" x14ac:dyDescent="0.3">
      <c r="A1591" s="26">
        <v>203459</v>
      </c>
      <c r="B1591" s="6">
        <v>226157</v>
      </c>
      <c r="C1591" s="33">
        <v>36892</v>
      </c>
      <c r="D1591" s="26">
        <v>203459</v>
      </c>
    </row>
    <row r="1592" spans="1:4" x14ac:dyDescent="0.3">
      <c r="A1592" s="26">
        <v>219398</v>
      </c>
      <c r="B1592" s="6">
        <v>226173</v>
      </c>
      <c r="C1592" s="33">
        <v>40544</v>
      </c>
      <c r="D1592" s="26">
        <v>219398</v>
      </c>
    </row>
    <row r="1593" spans="1:4" x14ac:dyDescent="0.3">
      <c r="A1593" s="26">
        <v>210986</v>
      </c>
      <c r="B1593" s="6">
        <v>226327</v>
      </c>
      <c r="C1593" s="33">
        <v>40544</v>
      </c>
      <c r="D1593" s="26">
        <v>210986</v>
      </c>
    </row>
    <row r="1594" spans="1:4" x14ac:dyDescent="0.3">
      <c r="A1594" s="68">
        <v>200140</v>
      </c>
      <c r="B1594" s="16">
        <v>226335</v>
      </c>
      <c r="C1594" s="43"/>
      <c r="D1594" s="68">
        <v>200140</v>
      </c>
    </row>
    <row r="1595" spans="1:4" x14ac:dyDescent="0.3">
      <c r="A1595" s="26">
        <v>203751</v>
      </c>
      <c r="B1595" s="6">
        <v>226343</v>
      </c>
      <c r="C1595" s="33">
        <v>40544</v>
      </c>
      <c r="D1595" s="26">
        <v>203751</v>
      </c>
    </row>
    <row r="1596" spans="1:4" x14ac:dyDescent="0.3">
      <c r="A1596" s="68">
        <v>205877</v>
      </c>
      <c r="B1596" s="16">
        <v>226351</v>
      </c>
      <c r="C1596" s="43"/>
      <c r="D1596" s="68">
        <v>205877</v>
      </c>
    </row>
    <row r="1597" spans="1:4" x14ac:dyDescent="0.3">
      <c r="A1597" s="68">
        <v>220817</v>
      </c>
      <c r="B1597" s="16">
        <v>226360</v>
      </c>
      <c r="C1597" s="43"/>
      <c r="D1597" s="68">
        <v>220817</v>
      </c>
    </row>
    <row r="1598" spans="1:4" x14ac:dyDescent="0.3">
      <c r="A1598" s="26">
        <v>211389</v>
      </c>
      <c r="B1598" s="6">
        <v>226378</v>
      </c>
      <c r="C1598" s="33">
        <v>40544</v>
      </c>
      <c r="D1598" s="26">
        <v>211389</v>
      </c>
    </row>
    <row r="1599" spans="1:4" x14ac:dyDescent="0.3">
      <c r="A1599" s="26"/>
      <c r="B1599" s="6">
        <v>226386</v>
      </c>
      <c r="C1599" s="33">
        <v>37864</v>
      </c>
      <c r="D1599" s="26"/>
    </row>
    <row r="1600" spans="1:4" x14ac:dyDescent="0.3">
      <c r="A1600" s="26">
        <v>224651</v>
      </c>
      <c r="B1600" s="6">
        <v>226556</v>
      </c>
      <c r="C1600" s="33">
        <v>39083</v>
      </c>
      <c r="D1600" s="26">
        <v>224651</v>
      </c>
    </row>
    <row r="1601" spans="1:4" x14ac:dyDescent="0.3">
      <c r="A1601" s="26">
        <v>221872</v>
      </c>
      <c r="B1601" s="6">
        <v>226564</v>
      </c>
      <c r="C1601" s="33">
        <v>39083</v>
      </c>
      <c r="D1601" s="26">
        <v>221872</v>
      </c>
    </row>
    <row r="1602" spans="1:4" x14ac:dyDescent="0.3">
      <c r="A1602" s="26">
        <v>224103</v>
      </c>
      <c r="B1602" s="6">
        <v>226572</v>
      </c>
      <c r="C1602" s="33">
        <v>39083</v>
      </c>
      <c r="D1602" s="26">
        <v>224103</v>
      </c>
    </row>
    <row r="1603" spans="1:4" x14ac:dyDescent="0.3">
      <c r="A1603" s="26">
        <v>223221</v>
      </c>
      <c r="B1603" s="6">
        <v>226581</v>
      </c>
      <c r="C1603" s="33">
        <v>40544</v>
      </c>
      <c r="D1603" s="26">
        <v>223221</v>
      </c>
    </row>
    <row r="1604" spans="1:4" x14ac:dyDescent="0.3">
      <c r="A1604" s="26">
        <v>226157</v>
      </c>
      <c r="B1604" s="6">
        <v>226599</v>
      </c>
      <c r="C1604" s="33">
        <v>39083</v>
      </c>
      <c r="D1604" s="26">
        <v>226157</v>
      </c>
    </row>
    <row r="1605" spans="1:4" x14ac:dyDescent="0.3">
      <c r="A1605" s="68">
        <v>220337</v>
      </c>
      <c r="B1605" s="16">
        <v>226602</v>
      </c>
      <c r="C1605" s="43"/>
      <c r="D1605" s="68">
        <v>220337</v>
      </c>
    </row>
    <row r="1606" spans="1:4" x14ac:dyDescent="0.3">
      <c r="A1606" s="26">
        <v>225045</v>
      </c>
      <c r="B1606" s="6">
        <v>226661</v>
      </c>
      <c r="C1606" s="33">
        <v>37591</v>
      </c>
      <c r="D1606" s="26">
        <v>225045</v>
      </c>
    </row>
    <row r="1607" spans="1:4" x14ac:dyDescent="0.3">
      <c r="A1607" s="26">
        <v>226149</v>
      </c>
      <c r="B1607" s="6">
        <v>226670</v>
      </c>
      <c r="C1607" s="33">
        <v>39083</v>
      </c>
      <c r="D1607" s="26">
        <v>226149</v>
      </c>
    </row>
    <row r="1608" spans="1:4" x14ac:dyDescent="0.3">
      <c r="A1608" s="26">
        <v>222411</v>
      </c>
      <c r="B1608" s="6">
        <v>226688</v>
      </c>
      <c r="C1608" s="33">
        <v>39083</v>
      </c>
      <c r="D1608" s="26">
        <v>222411</v>
      </c>
    </row>
    <row r="1609" spans="1:4" x14ac:dyDescent="0.3">
      <c r="A1609" s="26">
        <v>222402</v>
      </c>
      <c r="B1609" s="6">
        <v>226696</v>
      </c>
      <c r="C1609" s="33">
        <v>39083</v>
      </c>
      <c r="D1609" s="26">
        <v>222402</v>
      </c>
    </row>
    <row r="1610" spans="1:4" x14ac:dyDescent="0.3">
      <c r="A1610" s="26">
        <v>202428</v>
      </c>
      <c r="B1610" s="6">
        <v>226700</v>
      </c>
      <c r="C1610" s="33">
        <v>40544</v>
      </c>
      <c r="D1610" s="26">
        <v>202428</v>
      </c>
    </row>
    <row r="1611" spans="1:4" x14ac:dyDescent="0.3">
      <c r="A1611" s="26">
        <v>217638</v>
      </c>
      <c r="B1611" s="6">
        <v>226858</v>
      </c>
      <c r="C1611" s="33">
        <v>36892</v>
      </c>
      <c r="D1611" s="26">
        <v>217638</v>
      </c>
    </row>
    <row r="1612" spans="1:4" x14ac:dyDescent="0.3">
      <c r="A1612" s="71">
        <v>202258</v>
      </c>
      <c r="B1612" s="21">
        <v>226866</v>
      </c>
      <c r="C1612" s="48">
        <v>37803</v>
      </c>
      <c r="D1612" s="71">
        <v>202258</v>
      </c>
    </row>
    <row r="1613" spans="1:4" x14ac:dyDescent="0.3">
      <c r="A1613" s="26">
        <v>209490</v>
      </c>
      <c r="B1613" s="6">
        <v>227030</v>
      </c>
      <c r="C1613" s="33">
        <v>37803</v>
      </c>
      <c r="D1613" s="26">
        <v>209490</v>
      </c>
    </row>
    <row r="1614" spans="1:4" x14ac:dyDescent="0.3">
      <c r="A1614" s="71">
        <v>202274</v>
      </c>
      <c r="B1614" s="21">
        <v>227102</v>
      </c>
      <c r="C1614" s="48">
        <v>37803</v>
      </c>
      <c r="D1614" s="71">
        <v>202274</v>
      </c>
    </row>
    <row r="1615" spans="1:4" x14ac:dyDescent="0.3">
      <c r="A1615" s="68">
        <v>200417</v>
      </c>
      <c r="B1615" s="16">
        <v>227226</v>
      </c>
      <c r="C1615" s="43"/>
      <c r="D1615" s="68">
        <v>200417</v>
      </c>
    </row>
    <row r="1616" spans="1:4" x14ac:dyDescent="0.3">
      <c r="A1616" s="70">
        <v>220680</v>
      </c>
      <c r="B1616" s="20">
        <v>227251</v>
      </c>
      <c r="C1616" s="46"/>
      <c r="D1616" s="70">
        <v>220680</v>
      </c>
    </row>
    <row r="1617" spans="1:4" x14ac:dyDescent="0.3">
      <c r="A1617" s="26">
        <v>213683</v>
      </c>
      <c r="B1617" s="6">
        <v>227501</v>
      </c>
      <c r="C1617" s="33">
        <v>37561</v>
      </c>
      <c r="D1617" s="26">
        <v>213683</v>
      </c>
    </row>
    <row r="1618" spans="1:4" x14ac:dyDescent="0.3">
      <c r="A1618" s="26">
        <v>220418</v>
      </c>
      <c r="B1618" s="6">
        <v>227544</v>
      </c>
      <c r="C1618" s="33">
        <v>40676</v>
      </c>
      <c r="D1618" s="26">
        <v>220418</v>
      </c>
    </row>
    <row r="1619" spans="1:4" x14ac:dyDescent="0.3">
      <c r="A1619" s="26">
        <v>220710</v>
      </c>
      <c r="B1619" s="6">
        <v>227561</v>
      </c>
      <c r="C1619" s="33">
        <v>40675</v>
      </c>
      <c r="D1619" s="26">
        <v>220710</v>
      </c>
    </row>
    <row r="1620" spans="1:4" x14ac:dyDescent="0.3">
      <c r="A1620" s="70">
        <v>221821</v>
      </c>
      <c r="B1620" s="20">
        <v>227579</v>
      </c>
      <c r="C1620" s="46"/>
      <c r="D1620" s="70">
        <v>221821</v>
      </c>
    </row>
    <row r="1621" spans="1:4" x14ac:dyDescent="0.3">
      <c r="A1621" s="70">
        <v>221058</v>
      </c>
      <c r="B1621" s="20">
        <v>227587</v>
      </c>
      <c r="C1621" s="46"/>
      <c r="D1621" s="70">
        <v>221058</v>
      </c>
    </row>
    <row r="1622" spans="1:4" x14ac:dyDescent="0.3">
      <c r="A1622" s="26">
        <v>226858</v>
      </c>
      <c r="B1622" s="6">
        <v>227595</v>
      </c>
      <c r="C1622" s="33">
        <v>37590</v>
      </c>
      <c r="D1622" s="26">
        <v>226858</v>
      </c>
    </row>
    <row r="1623" spans="1:4" x14ac:dyDescent="0.3">
      <c r="A1623" s="29">
        <v>223204</v>
      </c>
      <c r="B1623" s="29">
        <v>227625</v>
      </c>
      <c r="C1623" s="55"/>
      <c r="D1623" s="29">
        <v>223204</v>
      </c>
    </row>
    <row r="1624" spans="1:4" x14ac:dyDescent="0.3">
      <c r="A1624" s="70">
        <v>220671</v>
      </c>
      <c r="B1624" s="20">
        <v>227633</v>
      </c>
      <c r="C1624" s="46"/>
      <c r="D1624" s="70">
        <v>220671</v>
      </c>
    </row>
    <row r="1625" spans="1:4" x14ac:dyDescent="0.3">
      <c r="A1625" s="70">
        <v>220795</v>
      </c>
      <c r="B1625" s="20">
        <v>227641</v>
      </c>
      <c r="C1625" s="46"/>
      <c r="D1625" s="70">
        <v>220795</v>
      </c>
    </row>
    <row r="1626" spans="1:4" x14ac:dyDescent="0.3">
      <c r="A1626" s="26">
        <v>220701</v>
      </c>
      <c r="B1626" s="6">
        <v>227650</v>
      </c>
      <c r="C1626" s="33">
        <v>40675</v>
      </c>
      <c r="D1626" s="26">
        <v>220701</v>
      </c>
    </row>
    <row r="1627" spans="1:4" x14ac:dyDescent="0.3">
      <c r="A1627" s="26">
        <v>213641</v>
      </c>
      <c r="B1627" s="6">
        <v>227676</v>
      </c>
      <c r="C1627" s="33">
        <v>40675</v>
      </c>
      <c r="D1627" s="26">
        <v>213641</v>
      </c>
    </row>
    <row r="1628" spans="1:4" x14ac:dyDescent="0.3">
      <c r="A1628" s="26">
        <v>210030</v>
      </c>
      <c r="B1628" s="6">
        <v>227684</v>
      </c>
      <c r="C1628" s="33">
        <v>37203</v>
      </c>
      <c r="D1628" s="26">
        <v>210030</v>
      </c>
    </row>
    <row r="1629" spans="1:4" x14ac:dyDescent="0.3">
      <c r="A1629" s="26">
        <v>202321</v>
      </c>
      <c r="B1629" s="6">
        <v>227692</v>
      </c>
      <c r="C1629" s="33">
        <v>37803</v>
      </c>
      <c r="D1629" s="26">
        <v>202321</v>
      </c>
    </row>
    <row r="1630" spans="1:4" x14ac:dyDescent="0.3">
      <c r="A1630" s="29">
        <v>220345</v>
      </c>
      <c r="B1630" s="29">
        <v>227765</v>
      </c>
      <c r="C1630" s="55"/>
      <c r="D1630" s="29">
        <v>220345</v>
      </c>
    </row>
    <row r="1631" spans="1:4" x14ac:dyDescent="0.3">
      <c r="A1631" s="70">
        <v>220531</v>
      </c>
      <c r="B1631" s="20">
        <v>227773</v>
      </c>
      <c r="C1631" s="46"/>
      <c r="D1631" s="70">
        <v>220531</v>
      </c>
    </row>
    <row r="1632" spans="1:4" x14ac:dyDescent="0.3">
      <c r="A1632" s="26">
        <v>221988</v>
      </c>
      <c r="B1632" s="6">
        <v>227820</v>
      </c>
      <c r="C1632" s="33">
        <v>37256</v>
      </c>
      <c r="D1632" s="26">
        <v>221988</v>
      </c>
    </row>
    <row r="1633" spans="1:4" x14ac:dyDescent="0.3">
      <c r="A1633" s="70">
        <v>221856</v>
      </c>
      <c r="B1633" s="20">
        <v>227838</v>
      </c>
      <c r="C1633" s="46"/>
      <c r="D1633" s="70">
        <v>221856</v>
      </c>
    </row>
    <row r="1634" spans="1:4" x14ac:dyDescent="0.3">
      <c r="A1634" s="26">
        <v>221970</v>
      </c>
      <c r="B1634" s="6">
        <v>227846</v>
      </c>
      <c r="C1634" s="33">
        <v>37256</v>
      </c>
      <c r="D1634" s="26">
        <v>221970</v>
      </c>
    </row>
    <row r="1635" spans="1:4" x14ac:dyDescent="0.3">
      <c r="A1635" s="26">
        <v>212482</v>
      </c>
      <c r="B1635" s="6">
        <v>227854</v>
      </c>
      <c r="C1635" s="33">
        <v>38289</v>
      </c>
      <c r="D1635" s="26">
        <v>212482</v>
      </c>
    </row>
    <row r="1636" spans="1:4" x14ac:dyDescent="0.3">
      <c r="A1636" s="26">
        <v>226050</v>
      </c>
      <c r="B1636" s="6">
        <v>227862</v>
      </c>
      <c r="C1636" s="33">
        <v>38289</v>
      </c>
      <c r="D1636" s="26">
        <v>226050</v>
      </c>
    </row>
    <row r="1637" spans="1:4" x14ac:dyDescent="0.3">
      <c r="A1637" s="70">
        <v>221619</v>
      </c>
      <c r="B1637" s="20">
        <v>227871</v>
      </c>
      <c r="C1637" s="46"/>
      <c r="D1637" s="70">
        <v>221619</v>
      </c>
    </row>
    <row r="1638" spans="1:4" x14ac:dyDescent="0.3">
      <c r="A1638" s="26">
        <v>222631</v>
      </c>
      <c r="B1638" s="6">
        <v>227897</v>
      </c>
      <c r="C1638" s="33">
        <v>38717</v>
      </c>
      <c r="D1638" s="26">
        <v>222631</v>
      </c>
    </row>
    <row r="1639" spans="1:4" x14ac:dyDescent="0.3">
      <c r="A1639" s="26">
        <v>200166</v>
      </c>
      <c r="B1639" s="6">
        <v>227919</v>
      </c>
      <c r="C1639" s="33">
        <v>37887</v>
      </c>
      <c r="D1639" s="26">
        <v>200166</v>
      </c>
    </row>
    <row r="1640" spans="1:4" x14ac:dyDescent="0.3">
      <c r="A1640" s="26">
        <v>213233</v>
      </c>
      <c r="B1640" s="6">
        <v>227994</v>
      </c>
      <c r="C1640" s="33">
        <v>39083</v>
      </c>
      <c r="D1640" s="26">
        <v>213233</v>
      </c>
    </row>
    <row r="1641" spans="1:4" x14ac:dyDescent="0.3">
      <c r="A1641" s="70">
        <v>225282</v>
      </c>
      <c r="B1641" s="20">
        <v>228001</v>
      </c>
      <c r="C1641" s="46"/>
      <c r="D1641" s="70">
        <v>225282</v>
      </c>
    </row>
    <row r="1642" spans="1:4" x14ac:dyDescent="0.3">
      <c r="A1642" s="26">
        <v>221597</v>
      </c>
      <c r="B1642" s="6">
        <v>228010</v>
      </c>
      <c r="C1642" s="33">
        <v>38717</v>
      </c>
      <c r="D1642" s="26">
        <v>221597</v>
      </c>
    </row>
    <row r="1643" spans="1:4" x14ac:dyDescent="0.3">
      <c r="A1643" s="26">
        <v>210382</v>
      </c>
      <c r="B1643" s="6">
        <v>228028</v>
      </c>
      <c r="C1643" s="33">
        <v>37769</v>
      </c>
      <c r="D1643" s="26">
        <v>210382</v>
      </c>
    </row>
    <row r="1644" spans="1:4" x14ac:dyDescent="0.3">
      <c r="A1644" s="26"/>
      <c r="B1644" s="6">
        <v>228036</v>
      </c>
      <c r="C1644" s="33">
        <v>38078</v>
      </c>
      <c r="D1644" s="26"/>
    </row>
    <row r="1645" spans="1:4" x14ac:dyDescent="0.3">
      <c r="A1645" s="26">
        <v>220698</v>
      </c>
      <c r="B1645" s="6">
        <v>228109</v>
      </c>
      <c r="C1645" s="33">
        <v>39264</v>
      </c>
      <c r="D1645" s="26">
        <v>220698</v>
      </c>
    </row>
    <row r="1646" spans="1:4" x14ac:dyDescent="0.3">
      <c r="A1646" s="26">
        <v>210315</v>
      </c>
      <c r="B1646" s="6">
        <v>228206</v>
      </c>
      <c r="C1646" s="33">
        <v>38687</v>
      </c>
      <c r="D1646" s="26">
        <v>210315</v>
      </c>
    </row>
    <row r="1647" spans="1:4" x14ac:dyDescent="0.3">
      <c r="A1647" s="70">
        <v>213713</v>
      </c>
      <c r="B1647" s="20">
        <v>228320</v>
      </c>
      <c r="C1647" s="46"/>
      <c r="D1647" s="70">
        <v>213713</v>
      </c>
    </row>
    <row r="1648" spans="1:4" x14ac:dyDescent="0.3">
      <c r="A1648" s="70">
        <v>202088</v>
      </c>
      <c r="B1648" s="20">
        <v>228338</v>
      </c>
      <c r="C1648" s="46"/>
      <c r="D1648" s="70">
        <v>202088</v>
      </c>
    </row>
    <row r="1649" spans="1:4" x14ac:dyDescent="0.3">
      <c r="A1649" s="26">
        <v>221911</v>
      </c>
      <c r="B1649" s="6">
        <v>228362</v>
      </c>
      <c r="C1649" s="33">
        <v>39814</v>
      </c>
      <c r="D1649" s="26">
        <v>221911</v>
      </c>
    </row>
    <row r="1650" spans="1:4" x14ac:dyDescent="0.3">
      <c r="A1650" s="70">
        <v>202908</v>
      </c>
      <c r="B1650" s="20">
        <v>228401</v>
      </c>
      <c r="C1650" s="46"/>
      <c r="D1650" s="70">
        <v>202908</v>
      </c>
    </row>
    <row r="1651" spans="1:4" x14ac:dyDescent="0.3">
      <c r="A1651" s="26">
        <v>202223</v>
      </c>
      <c r="B1651" s="6">
        <v>228419</v>
      </c>
      <c r="C1651" s="33">
        <v>37803</v>
      </c>
      <c r="D1651" s="26">
        <v>202223</v>
      </c>
    </row>
    <row r="1652" spans="1:4" x14ac:dyDescent="0.3">
      <c r="A1652" s="26">
        <v>209066</v>
      </c>
      <c r="B1652" s="6">
        <v>228427</v>
      </c>
      <c r="C1652" s="33">
        <v>38282</v>
      </c>
      <c r="D1652" s="26">
        <v>209066</v>
      </c>
    </row>
    <row r="1653" spans="1:4" x14ac:dyDescent="0.3">
      <c r="A1653" s="71"/>
      <c r="B1653" s="21">
        <v>228460</v>
      </c>
      <c r="C1653" s="48">
        <v>37257</v>
      </c>
      <c r="D1653" s="71"/>
    </row>
    <row r="1654" spans="1:4" x14ac:dyDescent="0.3">
      <c r="A1654" s="26">
        <v>208361</v>
      </c>
      <c r="B1654" s="6">
        <v>228478</v>
      </c>
      <c r="C1654" s="33">
        <v>37803</v>
      </c>
      <c r="D1654" s="26">
        <v>208361</v>
      </c>
    </row>
    <row r="1655" spans="1:4" x14ac:dyDescent="0.3">
      <c r="A1655" s="26">
        <v>212920</v>
      </c>
      <c r="B1655" s="6">
        <v>228486</v>
      </c>
      <c r="C1655" s="33">
        <v>37803</v>
      </c>
      <c r="D1655" s="26">
        <v>212920</v>
      </c>
    </row>
    <row r="1656" spans="1:4" x14ac:dyDescent="0.3">
      <c r="A1656" s="70">
        <v>222461</v>
      </c>
      <c r="B1656" s="20">
        <v>228567</v>
      </c>
      <c r="C1656" s="46"/>
      <c r="D1656" s="70">
        <v>222461</v>
      </c>
    </row>
    <row r="1657" spans="1:4" x14ac:dyDescent="0.3">
      <c r="A1657" s="70">
        <v>222542</v>
      </c>
      <c r="B1657" s="20">
        <v>228575</v>
      </c>
      <c r="C1657" s="46"/>
      <c r="D1657" s="70">
        <v>222542</v>
      </c>
    </row>
    <row r="1658" spans="1:4" x14ac:dyDescent="0.3">
      <c r="A1658" s="26">
        <v>208248</v>
      </c>
      <c r="B1658" s="6">
        <v>228583</v>
      </c>
      <c r="C1658" s="33">
        <v>38687</v>
      </c>
      <c r="D1658" s="26">
        <v>208248</v>
      </c>
    </row>
    <row r="1659" spans="1:4" x14ac:dyDescent="0.3">
      <c r="A1659" s="70">
        <v>222372</v>
      </c>
      <c r="B1659" s="20">
        <v>228591</v>
      </c>
      <c r="C1659" s="46"/>
      <c r="D1659" s="70">
        <v>222372</v>
      </c>
    </row>
    <row r="1660" spans="1:4" x14ac:dyDescent="0.3">
      <c r="A1660" s="70"/>
      <c r="B1660" s="20">
        <v>228621</v>
      </c>
      <c r="C1660" s="46"/>
      <c r="D1660" s="70"/>
    </row>
    <row r="1661" spans="1:4" x14ac:dyDescent="0.3">
      <c r="A1661" s="26">
        <v>213055</v>
      </c>
      <c r="B1661" s="6">
        <v>228699</v>
      </c>
      <c r="C1661" s="33">
        <v>39767</v>
      </c>
      <c r="D1661" s="26">
        <v>213055</v>
      </c>
    </row>
    <row r="1662" spans="1:4" x14ac:dyDescent="0.3">
      <c r="A1662" s="70">
        <v>220825</v>
      </c>
      <c r="B1662" s="20">
        <v>228702</v>
      </c>
      <c r="C1662" s="46"/>
      <c r="D1662" s="70">
        <v>220825</v>
      </c>
    </row>
    <row r="1663" spans="1:4" x14ac:dyDescent="0.3">
      <c r="A1663" s="26"/>
      <c r="B1663" s="6">
        <v>228711</v>
      </c>
      <c r="C1663" s="33">
        <v>41821</v>
      </c>
      <c r="D1663" s="26"/>
    </row>
    <row r="1664" spans="1:4" x14ac:dyDescent="0.3">
      <c r="A1664" s="29"/>
      <c r="B1664" s="29">
        <v>228788</v>
      </c>
      <c r="C1664" s="55"/>
      <c r="D1664" s="29"/>
    </row>
    <row r="1665" spans="1:4" x14ac:dyDescent="0.3">
      <c r="A1665" s="71">
        <v>224111</v>
      </c>
      <c r="B1665" s="21">
        <v>228877</v>
      </c>
      <c r="C1665" s="48">
        <v>40544</v>
      </c>
      <c r="D1665" s="71">
        <v>224111</v>
      </c>
    </row>
    <row r="1666" spans="1:4" x14ac:dyDescent="0.3">
      <c r="A1666" s="26">
        <v>201618</v>
      </c>
      <c r="B1666" s="6">
        <v>228885</v>
      </c>
      <c r="C1666" s="33">
        <v>40544</v>
      </c>
      <c r="D1666" s="26">
        <v>201618</v>
      </c>
    </row>
    <row r="1667" spans="1:4" x14ac:dyDescent="0.3">
      <c r="A1667" s="26">
        <v>207918</v>
      </c>
      <c r="B1667" s="6">
        <v>228893</v>
      </c>
      <c r="C1667" s="33">
        <v>37865</v>
      </c>
      <c r="D1667" s="26">
        <v>207918</v>
      </c>
    </row>
    <row r="1668" spans="1:4" x14ac:dyDescent="0.3">
      <c r="A1668" s="71">
        <v>213756</v>
      </c>
      <c r="B1668" s="21">
        <v>228907</v>
      </c>
      <c r="C1668" s="48">
        <v>39786</v>
      </c>
      <c r="D1668" s="71">
        <v>213756</v>
      </c>
    </row>
    <row r="1669" spans="1:4" x14ac:dyDescent="0.3">
      <c r="A1669" s="26">
        <v>213560</v>
      </c>
      <c r="B1669" s="6">
        <v>228915</v>
      </c>
      <c r="C1669" s="33">
        <v>39786</v>
      </c>
      <c r="D1669" s="26">
        <v>213560</v>
      </c>
    </row>
    <row r="1670" spans="1:4" x14ac:dyDescent="0.3">
      <c r="A1670" s="70">
        <v>222313</v>
      </c>
      <c r="B1670" s="20">
        <v>228940</v>
      </c>
      <c r="C1670" s="46"/>
      <c r="D1670" s="70">
        <v>222313</v>
      </c>
    </row>
    <row r="1671" spans="1:4" x14ac:dyDescent="0.3">
      <c r="A1671" s="70">
        <v>221627</v>
      </c>
      <c r="B1671" s="20">
        <v>228958</v>
      </c>
      <c r="C1671" s="46"/>
      <c r="D1671" s="70">
        <v>221627</v>
      </c>
    </row>
    <row r="1672" spans="1:4" x14ac:dyDescent="0.3">
      <c r="A1672" s="26">
        <v>202452</v>
      </c>
      <c r="B1672" s="6">
        <v>228966</v>
      </c>
      <c r="C1672" s="33">
        <v>41880</v>
      </c>
      <c r="D1672" s="26">
        <v>202452</v>
      </c>
    </row>
    <row r="1673" spans="1:4" x14ac:dyDescent="0.3">
      <c r="A1673" s="26">
        <v>208957</v>
      </c>
      <c r="B1673" s="6">
        <v>228974</v>
      </c>
      <c r="C1673" s="33">
        <v>38534</v>
      </c>
      <c r="D1673" s="26">
        <v>208957</v>
      </c>
    </row>
    <row r="1674" spans="1:4" x14ac:dyDescent="0.3">
      <c r="A1674" s="26">
        <v>212512</v>
      </c>
      <c r="B1674" s="6">
        <v>229091</v>
      </c>
      <c r="C1674" s="33">
        <v>40544</v>
      </c>
      <c r="D1674" s="26">
        <v>212512</v>
      </c>
    </row>
    <row r="1675" spans="1:4" x14ac:dyDescent="0.3">
      <c r="A1675" s="26">
        <v>203971</v>
      </c>
      <c r="B1675" s="6">
        <v>229164</v>
      </c>
      <c r="C1675" s="33">
        <v>41880</v>
      </c>
      <c r="D1675" s="26">
        <v>203971</v>
      </c>
    </row>
    <row r="1676" spans="1:4" x14ac:dyDescent="0.3">
      <c r="A1676" s="70"/>
      <c r="B1676" s="20">
        <v>229202</v>
      </c>
      <c r="C1676" s="46"/>
      <c r="D1676" s="70"/>
    </row>
    <row r="1677" spans="1:4" x14ac:dyDescent="0.3">
      <c r="A1677" s="26">
        <v>211141</v>
      </c>
      <c r="B1677" s="6">
        <v>229237</v>
      </c>
      <c r="C1677" s="33">
        <v>40940</v>
      </c>
      <c r="D1677" s="26">
        <v>211141</v>
      </c>
    </row>
    <row r="1678" spans="1:4" x14ac:dyDescent="0.3">
      <c r="A1678" s="26">
        <v>206270</v>
      </c>
      <c r="B1678" s="6">
        <v>229270</v>
      </c>
      <c r="C1678" s="33">
        <v>37667</v>
      </c>
      <c r="D1678" s="26">
        <v>206270</v>
      </c>
    </row>
    <row r="1679" spans="1:4" x14ac:dyDescent="0.3">
      <c r="A1679" s="70">
        <v>212776</v>
      </c>
      <c r="B1679" s="20">
        <v>229288</v>
      </c>
      <c r="C1679" s="46"/>
      <c r="D1679" s="70">
        <v>212776</v>
      </c>
    </row>
    <row r="1680" spans="1:4" x14ac:dyDescent="0.3">
      <c r="A1680" s="26">
        <v>213071</v>
      </c>
      <c r="B1680" s="6">
        <v>229385</v>
      </c>
      <c r="C1680" s="33">
        <v>37681</v>
      </c>
      <c r="D1680" s="26">
        <v>213071</v>
      </c>
    </row>
    <row r="1681" spans="1:4" x14ac:dyDescent="0.3">
      <c r="A1681" s="26"/>
      <c r="B1681" s="6">
        <v>229466</v>
      </c>
      <c r="C1681" s="33">
        <v>37226</v>
      </c>
      <c r="D1681" s="26"/>
    </row>
    <row r="1682" spans="1:4" x14ac:dyDescent="0.3">
      <c r="A1682" s="26">
        <v>219487</v>
      </c>
      <c r="B1682" s="6">
        <v>229571</v>
      </c>
      <c r="C1682" s="33">
        <v>40544</v>
      </c>
      <c r="D1682" s="26">
        <v>219487</v>
      </c>
    </row>
    <row r="1683" spans="1:4" x14ac:dyDescent="0.3">
      <c r="A1683" s="70">
        <v>208124</v>
      </c>
      <c r="B1683" s="20">
        <v>229610</v>
      </c>
      <c r="C1683" s="46"/>
      <c r="D1683" s="70">
        <v>208124</v>
      </c>
    </row>
    <row r="1684" spans="1:4" x14ac:dyDescent="0.3">
      <c r="A1684" s="70">
        <v>201413</v>
      </c>
      <c r="B1684" s="20">
        <v>229628</v>
      </c>
      <c r="C1684" s="46"/>
      <c r="D1684" s="70">
        <v>201413</v>
      </c>
    </row>
    <row r="1685" spans="1:4" x14ac:dyDescent="0.3">
      <c r="A1685" s="26">
        <v>209023</v>
      </c>
      <c r="B1685" s="6">
        <v>229636</v>
      </c>
      <c r="C1685" s="33">
        <v>37267</v>
      </c>
      <c r="D1685" s="26">
        <v>209023</v>
      </c>
    </row>
    <row r="1686" spans="1:4" x14ac:dyDescent="0.3">
      <c r="A1686" s="26">
        <v>211231</v>
      </c>
      <c r="B1686" s="6">
        <v>229741</v>
      </c>
      <c r="C1686" s="33">
        <v>38896</v>
      </c>
      <c r="D1686" s="26">
        <v>211231</v>
      </c>
    </row>
    <row r="1687" spans="1:4" x14ac:dyDescent="0.3">
      <c r="A1687" s="26">
        <v>209716</v>
      </c>
      <c r="B1687" s="6">
        <v>229831</v>
      </c>
      <c r="C1687" s="33">
        <v>37463</v>
      </c>
      <c r="D1687" s="26">
        <v>209716</v>
      </c>
    </row>
    <row r="1688" spans="1:4" x14ac:dyDescent="0.3">
      <c r="A1688" s="70"/>
      <c r="B1688" s="20">
        <v>229849</v>
      </c>
      <c r="C1688" s="46"/>
      <c r="D1688" s="70"/>
    </row>
    <row r="1689" spans="1:4" x14ac:dyDescent="0.3">
      <c r="A1689" s="26">
        <v>212954</v>
      </c>
      <c r="B1689" s="6">
        <v>250970</v>
      </c>
      <c r="C1689" s="33">
        <v>39359</v>
      </c>
      <c r="D1689" s="26">
        <v>212954</v>
      </c>
    </row>
    <row r="1690" spans="1:4" x14ac:dyDescent="0.3">
      <c r="A1690" s="70">
        <v>210722</v>
      </c>
      <c r="B1690" s="20">
        <v>250988</v>
      </c>
      <c r="C1690" s="46"/>
      <c r="D1690" s="70">
        <v>210722</v>
      </c>
    </row>
    <row r="1691" spans="1:4" x14ac:dyDescent="0.3">
      <c r="A1691" s="26">
        <v>213411</v>
      </c>
      <c r="B1691" s="6">
        <v>251097</v>
      </c>
      <c r="C1691" s="33">
        <v>40940</v>
      </c>
      <c r="D1691" s="26">
        <v>213411</v>
      </c>
    </row>
    <row r="1692" spans="1:4" x14ac:dyDescent="0.3">
      <c r="A1692" s="26">
        <v>211133</v>
      </c>
      <c r="B1692" s="6">
        <v>251101</v>
      </c>
      <c r="C1692" s="33">
        <v>40940</v>
      </c>
      <c r="D1692" s="26">
        <v>211133</v>
      </c>
    </row>
    <row r="1693" spans="1:4" x14ac:dyDescent="0.3">
      <c r="A1693" s="71">
        <v>203441</v>
      </c>
      <c r="B1693" s="21">
        <v>251216</v>
      </c>
      <c r="C1693" s="48">
        <v>37803</v>
      </c>
      <c r="D1693" s="71">
        <v>203441</v>
      </c>
    </row>
    <row r="1694" spans="1:4" x14ac:dyDescent="0.3">
      <c r="A1694" s="70">
        <v>219509</v>
      </c>
      <c r="B1694" s="20">
        <v>251399</v>
      </c>
      <c r="C1694" s="46"/>
      <c r="D1694" s="70">
        <v>219509</v>
      </c>
    </row>
    <row r="1695" spans="1:4" x14ac:dyDescent="0.3">
      <c r="A1695" s="26">
        <v>212652</v>
      </c>
      <c r="B1695" s="6">
        <v>251577</v>
      </c>
      <c r="C1695" s="33">
        <v>38687</v>
      </c>
      <c r="D1695" s="26">
        <v>212652</v>
      </c>
    </row>
    <row r="1696" spans="1:4" x14ac:dyDescent="0.3">
      <c r="A1696" s="26">
        <v>202118</v>
      </c>
      <c r="B1696" s="6">
        <v>251585</v>
      </c>
      <c r="C1696" s="33">
        <v>38533</v>
      </c>
      <c r="D1696" s="26">
        <v>202118</v>
      </c>
    </row>
    <row r="1697" spans="1:4" x14ac:dyDescent="0.3">
      <c r="A1697" s="26">
        <v>202126</v>
      </c>
      <c r="B1697" s="6">
        <v>251593</v>
      </c>
      <c r="C1697" s="33" t="s">
        <v>1811</v>
      </c>
      <c r="D1697" s="26">
        <v>202126</v>
      </c>
    </row>
    <row r="1698" spans="1:4" x14ac:dyDescent="0.3">
      <c r="A1698" s="70">
        <v>220833</v>
      </c>
      <c r="B1698" s="20">
        <v>251666</v>
      </c>
      <c r="C1698" s="46"/>
      <c r="D1698" s="70">
        <v>220833</v>
      </c>
    </row>
    <row r="1699" spans="1:4" x14ac:dyDescent="0.3">
      <c r="A1699" s="26">
        <v>204978</v>
      </c>
      <c r="B1699" s="6">
        <v>251691</v>
      </c>
      <c r="C1699" s="33">
        <v>37135</v>
      </c>
      <c r="D1699" s="26">
        <v>204978</v>
      </c>
    </row>
    <row r="1700" spans="1:4" x14ac:dyDescent="0.3">
      <c r="A1700" s="70">
        <v>201707</v>
      </c>
      <c r="B1700" s="20">
        <v>251721</v>
      </c>
      <c r="C1700" s="46"/>
      <c r="D1700" s="70">
        <v>201707</v>
      </c>
    </row>
    <row r="1701" spans="1:4" x14ac:dyDescent="0.3">
      <c r="A1701" s="26">
        <v>251691</v>
      </c>
      <c r="B1701" s="6">
        <v>251739</v>
      </c>
      <c r="C1701" s="33">
        <v>41821</v>
      </c>
      <c r="D1701" s="26">
        <v>251691</v>
      </c>
    </row>
    <row r="1702" spans="1:4" x14ac:dyDescent="0.3">
      <c r="A1702" s="26">
        <v>202398</v>
      </c>
      <c r="B1702" s="6">
        <v>251798</v>
      </c>
      <c r="C1702" s="33">
        <v>37363</v>
      </c>
      <c r="D1702" s="26">
        <v>202398</v>
      </c>
    </row>
    <row r="1703" spans="1:4" x14ac:dyDescent="0.3">
      <c r="A1703" s="26">
        <v>212571</v>
      </c>
      <c r="B1703" s="6">
        <v>251836</v>
      </c>
      <c r="C1703" s="33">
        <v>38412</v>
      </c>
      <c r="D1703" s="26">
        <v>212571</v>
      </c>
    </row>
    <row r="1704" spans="1:4" x14ac:dyDescent="0.3">
      <c r="A1704" s="70">
        <v>206024</v>
      </c>
      <c r="B1704" s="20">
        <v>252018</v>
      </c>
      <c r="C1704" s="46"/>
      <c r="D1704" s="70">
        <v>206024</v>
      </c>
    </row>
    <row r="1705" spans="1:4" x14ac:dyDescent="0.3">
      <c r="A1705" s="70">
        <v>214175</v>
      </c>
      <c r="B1705" s="20">
        <v>252034</v>
      </c>
      <c r="C1705" s="46"/>
      <c r="D1705" s="70">
        <v>214175</v>
      </c>
    </row>
    <row r="1706" spans="1:4" x14ac:dyDescent="0.3">
      <c r="A1706" s="70">
        <v>206032</v>
      </c>
      <c r="B1706" s="20">
        <v>252042</v>
      </c>
      <c r="C1706" s="46"/>
      <c r="D1706" s="70">
        <v>206032</v>
      </c>
    </row>
    <row r="1707" spans="1:4" x14ac:dyDescent="0.3">
      <c r="A1707" s="26">
        <v>208761</v>
      </c>
      <c r="B1707" s="6">
        <v>252051</v>
      </c>
      <c r="C1707" s="33">
        <v>40940</v>
      </c>
      <c r="D1707" s="26">
        <v>208761</v>
      </c>
    </row>
    <row r="1708" spans="1:4" x14ac:dyDescent="0.3">
      <c r="A1708" s="26">
        <v>221961</v>
      </c>
      <c r="B1708" s="6">
        <v>252069</v>
      </c>
      <c r="C1708" s="33">
        <v>40940</v>
      </c>
      <c r="D1708" s="26">
        <v>221961</v>
      </c>
    </row>
    <row r="1709" spans="1:4" x14ac:dyDescent="0.3">
      <c r="A1709" s="26">
        <v>213136</v>
      </c>
      <c r="B1709" s="6">
        <v>252077</v>
      </c>
      <c r="C1709" s="33">
        <v>40940</v>
      </c>
      <c r="D1709" s="26">
        <v>213136</v>
      </c>
    </row>
    <row r="1710" spans="1:4" x14ac:dyDescent="0.3">
      <c r="A1710" s="26">
        <v>208272</v>
      </c>
      <c r="B1710" s="6">
        <v>252093</v>
      </c>
      <c r="C1710" s="33">
        <v>40513</v>
      </c>
      <c r="D1710" s="26">
        <v>208272</v>
      </c>
    </row>
    <row r="1711" spans="1:4" x14ac:dyDescent="0.3">
      <c r="A1711" s="26">
        <v>209945</v>
      </c>
      <c r="B1711" s="6">
        <v>252107</v>
      </c>
      <c r="C1711" s="33">
        <v>40940</v>
      </c>
      <c r="D1711" s="26">
        <v>209945</v>
      </c>
    </row>
    <row r="1712" spans="1:4" x14ac:dyDescent="0.3">
      <c r="A1712" s="26">
        <v>209872</v>
      </c>
      <c r="B1712" s="6">
        <v>252115</v>
      </c>
      <c r="C1712" s="33">
        <v>40940</v>
      </c>
      <c r="D1712" s="26">
        <v>209872</v>
      </c>
    </row>
    <row r="1713" spans="1:4" x14ac:dyDescent="0.3">
      <c r="A1713" s="26">
        <v>207624</v>
      </c>
      <c r="B1713" s="6">
        <v>252123</v>
      </c>
      <c r="C1713" s="33">
        <v>40940</v>
      </c>
      <c r="D1713" s="26">
        <v>207624</v>
      </c>
    </row>
    <row r="1714" spans="1:4" x14ac:dyDescent="0.3">
      <c r="A1714" s="26">
        <v>211451</v>
      </c>
      <c r="B1714" s="6">
        <v>252131</v>
      </c>
      <c r="C1714" s="33">
        <v>39097</v>
      </c>
      <c r="D1714" s="26">
        <v>211451</v>
      </c>
    </row>
    <row r="1715" spans="1:4" x14ac:dyDescent="0.3">
      <c r="A1715" s="26">
        <v>207471</v>
      </c>
      <c r="B1715" s="6">
        <v>252158</v>
      </c>
      <c r="C1715" s="33">
        <v>40940</v>
      </c>
      <c r="D1715" s="26">
        <v>207471</v>
      </c>
    </row>
    <row r="1716" spans="1:4" x14ac:dyDescent="0.3">
      <c r="A1716" s="26">
        <v>211150</v>
      </c>
      <c r="B1716" s="6">
        <v>252166</v>
      </c>
      <c r="C1716" s="33">
        <v>40940</v>
      </c>
      <c r="D1716" s="26">
        <v>211150</v>
      </c>
    </row>
    <row r="1717" spans="1:4" x14ac:dyDescent="0.3">
      <c r="A1717" s="26">
        <v>207900</v>
      </c>
      <c r="B1717" s="6">
        <v>252174</v>
      </c>
      <c r="C1717" s="33">
        <v>40940</v>
      </c>
      <c r="D1717" s="26">
        <v>207900</v>
      </c>
    </row>
    <row r="1718" spans="1:4" x14ac:dyDescent="0.3">
      <c r="A1718" s="26">
        <v>211443</v>
      </c>
      <c r="B1718" s="6">
        <v>252182</v>
      </c>
      <c r="C1718" s="33">
        <v>40940</v>
      </c>
      <c r="D1718" s="26">
        <v>211443</v>
      </c>
    </row>
    <row r="1719" spans="1:4" x14ac:dyDescent="0.3">
      <c r="A1719" s="26">
        <v>229466</v>
      </c>
      <c r="B1719" s="6">
        <v>252191</v>
      </c>
      <c r="C1719" s="33">
        <v>40940</v>
      </c>
      <c r="D1719" s="26">
        <v>229466</v>
      </c>
    </row>
    <row r="1720" spans="1:4" x14ac:dyDescent="0.3">
      <c r="A1720" s="26">
        <v>207438</v>
      </c>
      <c r="B1720" s="6">
        <v>252204</v>
      </c>
      <c r="C1720" s="33">
        <v>40940</v>
      </c>
      <c r="D1720" s="26">
        <v>207438</v>
      </c>
    </row>
    <row r="1721" spans="1:4" x14ac:dyDescent="0.3">
      <c r="A1721" s="26">
        <v>214094</v>
      </c>
      <c r="B1721" s="6">
        <v>252212</v>
      </c>
      <c r="C1721" s="33">
        <v>40940</v>
      </c>
      <c r="D1721" s="26">
        <v>214094</v>
      </c>
    </row>
    <row r="1722" spans="1:4" x14ac:dyDescent="0.3">
      <c r="A1722" s="26">
        <v>213730</v>
      </c>
      <c r="B1722" s="6">
        <v>252221</v>
      </c>
      <c r="C1722" s="33">
        <v>40940</v>
      </c>
      <c r="D1722" s="26">
        <v>213730</v>
      </c>
    </row>
    <row r="1723" spans="1:4" x14ac:dyDescent="0.3">
      <c r="A1723" s="26">
        <v>207870</v>
      </c>
      <c r="B1723" s="6">
        <v>252239</v>
      </c>
      <c r="C1723" s="33">
        <v>40940</v>
      </c>
      <c r="D1723" s="26">
        <v>207870</v>
      </c>
    </row>
    <row r="1724" spans="1:4" x14ac:dyDescent="0.3">
      <c r="A1724" s="26">
        <v>205591</v>
      </c>
      <c r="B1724" s="6">
        <v>252247</v>
      </c>
      <c r="C1724" s="33">
        <v>40940</v>
      </c>
      <c r="D1724" s="26">
        <v>205591</v>
      </c>
    </row>
    <row r="1725" spans="1:4" x14ac:dyDescent="0.3">
      <c r="A1725" s="26">
        <v>209007</v>
      </c>
      <c r="B1725" s="6">
        <v>252255</v>
      </c>
      <c r="C1725" s="33">
        <v>40940</v>
      </c>
      <c r="D1725" s="26">
        <v>209007</v>
      </c>
    </row>
    <row r="1726" spans="1:4" x14ac:dyDescent="0.3">
      <c r="A1726" s="26">
        <v>211222</v>
      </c>
      <c r="B1726" s="6">
        <v>252263</v>
      </c>
      <c r="C1726" s="33">
        <v>40940</v>
      </c>
      <c r="D1726" s="26">
        <v>211222</v>
      </c>
    </row>
    <row r="1727" spans="1:4" x14ac:dyDescent="0.3">
      <c r="A1727" s="26">
        <v>207594</v>
      </c>
      <c r="B1727" s="6">
        <v>252271</v>
      </c>
      <c r="C1727" s="33">
        <v>40940</v>
      </c>
      <c r="D1727" s="26">
        <v>207594</v>
      </c>
    </row>
    <row r="1728" spans="1:4" x14ac:dyDescent="0.3">
      <c r="A1728" s="26">
        <v>207004</v>
      </c>
      <c r="B1728" s="6">
        <v>252280</v>
      </c>
      <c r="C1728" s="33">
        <v>40940</v>
      </c>
      <c r="D1728" s="26">
        <v>207004</v>
      </c>
    </row>
    <row r="1729" spans="1:4" x14ac:dyDescent="0.3">
      <c r="A1729" s="26">
        <v>207501</v>
      </c>
      <c r="B1729" s="6">
        <v>252298</v>
      </c>
      <c r="C1729" s="33">
        <v>40940</v>
      </c>
      <c r="D1729" s="26">
        <v>207501</v>
      </c>
    </row>
    <row r="1730" spans="1:4" x14ac:dyDescent="0.3">
      <c r="A1730" s="26">
        <v>210234</v>
      </c>
      <c r="B1730" s="6">
        <v>252301</v>
      </c>
      <c r="C1730" s="33">
        <v>38218</v>
      </c>
      <c r="D1730" s="26">
        <v>210234</v>
      </c>
    </row>
    <row r="1731" spans="1:4" x14ac:dyDescent="0.3">
      <c r="A1731" s="26">
        <v>225959</v>
      </c>
      <c r="B1731" s="6">
        <v>252310</v>
      </c>
      <c r="C1731" s="33">
        <v>40940</v>
      </c>
      <c r="D1731" s="26">
        <v>225959</v>
      </c>
    </row>
    <row r="1732" spans="1:4" x14ac:dyDescent="0.3">
      <c r="A1732" s="26">
        <v>214647</v>
      </c>
      <c r="B1732" s="6">
        <v>252328</v>
      </c>
      <c r="C1732" s="33">
        <v>40940</v>
      </c>
      <c r="D1732" s="26">
        <v>214647</v>
      </c>
    </row>
    <row r="1733" spans="1:4" x14ac:dyDescent="0.3">
      <c r="A1733" s="26">
        <v>216119</v>
      </c>
      <c r="B1733" s="6">
        <v>252336</v>
      </c>
      <c r="C1733" s="33">
        <v>40940</v>
      </c>
      <c r="D1733" s="26">
        <v>216119</v>
      </c>
    </row>
    <row r="1734" spans="1:4" x14ac:dyDescent="0.3">
      <c r="A1734" s="26">
        <v>211583</v>
      </c>
      <c r="B1734" s="6">
        <v>252344</v>
      </c>
      <c r="C1734" s="33">
        <v>40940</v>
      </c>
      <c r="D1734" s="26">
        <v>211583</v>
      </c>
    </row>
    <row r="1735" spans="1:4" x14ac:dyDescent="0.3">
      <c r="A1735" s="26">
        <v>207101</v>
      </c>
      <c r="B1735" s="6">
        <v>252352</v>
      </c>
      <c r="C1735" s="33">
        <v>40940</v>
      </c>
      <c r="D1735" s="26">
        <v>207101</v>
      </c>
    </row>
    <row r="1736" spans="1:4" x14ac:dyDescent="0.3">
      <c r="A1736" s="26">
        <v>207730</v>
      </c>
      <c r="B1736" s="6">
        <v>252361</v>
      </c>
      <c r="C1736" s="33">
        <v>40940</v>
      </c>
      <c r="D1736" s="26">
        <v>207730</v>
      </c>
    </row>
    <row r="1737" spans="1:4" x14ac:dyDescent="0.3">
      <c r="A1737" s="26">
        <v>223611</v>
      </c>
      <c r="B1737" s="6">
        <v>252379</v>
      </c>
      <c r="C1737" s="33">
        <v>40940</v>
      </c>
      <c r="D1737" s="26">
        <v>223611</v>
      </c>
    </row>
    <row r="1738" spans="1:4" x14ac:dyDescent="0.3">
      <c r="A1738" s="26">
        <v>207110</v>
      </c>
      <c r="B1738" s="6">
        <v>252387</v>
      </c>
      <c r="C1738" s="33">
        <v>40940</v>
      </c>
      <c r="D1738" s="26">
        <v>207110</v>
      </c>
    </row>
    <row r="1739" spans="1:4" x14ac:dyDescent="0.3">
      <c r="A1739" s="26">
        <v>213578</v>
      </c>
      <c r="B1739" s="6">
        <v>252395</v>
      </c>
      <c r="C1739" s="33">
        <v>40940</v>
      </c>
      <c r="D1739" s="26">
        <v>213578</v>
      </c>
    </row>
    <row r="1740" spans="1:4" x14ac:dyDescent="0.3">
      <c r="A1740" s="26">
        <v>213047</v>
      </c>
      <c r="B1740" s="6">
        <v>252409</v>
      </c>
      <c r="C1740" s="33">
        <v>40940</v>
      </c>
      <c r="D1740" s="26">
        <v>213047</v>
      </c>
    </row>
    <row r="1741" spans="1:4" x14ac:dyDescent="0.3">
      <c r="A1741" s="26">
        <v>207080</v>
      </c>
      <c r="B1741" s="6">
        <v>252417</v>
      </c>
      <c r="C1741" s="33">
        <v>40940</v>
      </c>
      <c r="D1741" s="26">
        <v>207080</v>
      </c>
    </row>
    <row r="1742" spans="1:4" x14ac:dyDescent="0.3">
      <c r="A1742" s="26">
        <v>211061</v>
      </c>
      <c r="B1742" s="6">
        <v>252425</v>
      </c>
      <c r="C1742" s="33">
        <v>40940</v>
      </c>
      <c r="D1742" s="26">
        <v>211061</v>
      </c>
    </row>
    <row r="1743" spans="1:4" x14ac:dyDescent="0.3">
      <c r="A1743" s="26">
        <v>207489</v>
      </c>
      <c r="B1743" s="6">
        <v>252433</v>
      </c>
      <c r="C1743" s="33">
        <v>40940</v>
      </c>
      <c r="D1743" s="26">
        <v>207489</v>
      </c>
    </row>
    <row r="1744" spans="1:4" x14ac:dyDescent="0.3">
      <c r="A1744" s="26">
        <v>213080</v>
      </c>
      <c r="B1744" s="6">
        <v>252441</v>
      </c>
      <c r="C1744" s="33">
        <v>40940</v>
      </c>
      <c r="D1744" s="26">
        <v>213080</v>
      </c>
    </row>
    <row r="1745" spans="1:4" x14ac:dyDescent="0.3">
      <c r="A1745" s="26">
        <v>209341</v>
      </c>
      <c r="B1745" s="6">
        <v>252450</v>
      </c>
      <c r="C1745" s="33">
        <v>40940</v>
      </c>
      <c r="D1745" s="26">
        <v>209341</v>
      </c>
    </row>
    <row r="1746" spans="1:4" x14ac:dyDescent="0.3">
      <c r="A1746" s="26">
        <v>208183</v>
      </c>
      <c r="B1746" s="6">
        <v>252468</v>
      </c>
      <c r="C1746" s="33">
        <v>40940</v>
      </c>
      <c r="D1746" s="26">
        <v>208183</v>
      </c>
    </row>
    <row r="1747" spans="1:4" x14ac:dyDescent="0.3">
      <c r="A1747" s="26">
        <v>206351</v>
      </c>
      <c r="B1747" s="6">
        <v>252476</v>
      </c>
      <c r="C1747" s="33">
        <v>40940</v>
      </c>
      <c r="D1747" s="26">
        <v>206351</v>
      </c>
    </row>
    <row r="1748" spans="1:4" x14ac:dyDescent="0.3">
      <c r="A1748" s="26">
        <v>206962</v>
      </c>
      <c r="B1748" s="6">
        <v>252484</v>
      </c>
      <c r="C1748" s="33">
        <v>40940</v>
      </c>
      <c r="D1748" s="26">
        <v>206962</v>
      </c>
    </row>
    <row r="1749" spans="1:4" x14ac:dyDescent="0.3">
      <c r="A1749" s="26">
        <v>214370</v>
      </c>
      <c r="B1749" s="6">
        <v>252492</v>
      </c>
      <c r="C1749" s="33">
        <v>40940</v>
      </c>
      <c r="D1749" s="26">
        <v>214370</v>
      </c>
    </row>
    <row r="1750" spans="1:4" x14ac:dyDescent="0.3">
      <c r="A1750" s="26">
        <v>206083</v>
      </c>
      <c r="B1750" s="6">
        <v>252506</v>
      </c>
      <c r="C1750" s="33">
        <v>40940</v>
      </c>
      <c r="D1750" s="26">
        <v>206083</v>
      </c>
    </row>
    <row r="1751" spans="1:4" x14ac:dyDescent="0.3">
      <c r="A1751" s="26">
        <v>252514</v>
      </c>
      <c r="B1751" s="6">
        <v>252514</v>
      </c>
      <c r="C1751" s="33">
        <v>38049</v>
      </c>
      <c r="D1751" s="26">
        <v>252514</v>
      </c>
    </row>
    <row r="1752" spans="1:4" x14ac:dyDescent="0.3">
      <c r="A1752" s="26">
        <v>208574</v>
      </c>
      <c r="B1752" s="6">
        <v>252522</v>
      </c>
      <c r="C1752" s="33">
        <v>40940</v>
      </c>
      <c r="D1752" s="26">
        <v>208574</v>
      </c>
    </row>
    <row r="1753" spans="1:4" x14ac:dyDescent="0.3">
      <c r="A1753" s="26">
        <v>201057</v>
      </c>
      <c r="B1753" s="6">
        <v>252531</v>
      </c>
      <c r="C1753" s="33">
        <v>40940</v>
      </c>
      <c r="D1753" s="26">
        <v>201057</v>
      </c>
    </row>
    <row r="1754" spans="1:4" x14ac:dyDescent="0.3">
      <c r="A1754" s="26">
        <v>209104</v>
      </c>
      <c r="B1754" s="6">
        <v>252549</v>
      </c>
      <c r="C1754" s="33">
        <v>40940</v>
      </c>
      <c r="D1754" s="26">
        <v>209104</v>
      </c>
    </row>
    <row r="1755" spans="1:4" x14ac:dyDescent="0.3">
      <c r="A1755" s="71">
        <v>207861</v>
      </c>
      <c r="B1755" s="21">
        <v>252557</v>
      </c>
      <c r="C1755" s="48">
        <v>40940</v>
      </c>
      <c r="D1755" s="71">
        <v>207861</v>
      </c>
    </row>
    <row r="1756" spans="1:4" x14ac:dyDescent="0.3">
      <c r="A1756" s="26">
        <v>222275</v>
      </c>
      <c r="B1756" s="6">
        <v>252654</v>
      </c>
      <c r="C1756" s="33">
        <v>39387</v>
      </c>
      <c r="D1756" s="26">
        <v>222275</v>
      </c>
    </row>
    <row r="1757" spans="1:4" x14ac:dyDescent="0.3">
      <c r="A1757" s="70">
        <v>212202</v>
      </c>
      <c r="B1757" s="20">
        <v>252662</v>
      </c>
      <c r="C1757" s="46"/>
      <c r="D1757" s="70">
        <v>212202</v>
      </c>
    </row>
    <row r="1758" spans="1:4" x14ac:dyDescent="0.3">
      <c r="A1758" s="70">
        <v>200972</v>
      </c>
      <c r="B1758" s="20">
        <v>252671</v>
      </c>
      <c r="C1758" s="46"/>
      <c r="D1758" s="70">
        <v>200972</v>
      </c>
    </row>
    <row r="1759" spans="1:4" x14ac:dyDescent="0.3">
      <c r="A1759" s="70">
        <v>201669</v>
      </c>
      <c r="B1759" s="20">
        <v>252689</v>
      </c>
      <c r="C1759" s="46"/>
      <c r="D1759" s="70">
        <v>201669</v>
      </c>
    </row>
    <row r="1760" spans="1:4" x14ac:dyDescent="0.3">
      <c r="A1760" s="26">
        <v>220191</v>
      </c>
      <c r="B1760" s="6">
        <v>252727</v>
      </c>
      <c r="C1760" s="33">
        <v>38412</v>
      </c>
      <c r="D1760" s="26">
        <v>220191</v>
      </c>
    </row>
    <row r="1761" spans="1:4" x14ac:dyDescent="0.3">
      <c r="A1761" s="26">
        <v>219941</v>
      </c>
      <c r="B1761" s="6">
        <v>252786</v>
      </c>
      <c r="C1761" s="33">
        <v>38412</v>
      </c>
      <c r="D1761" s="26">
        <v>219941</v>
      </c>
    </row>
    <row r="1762" spans="1:4" x14ac:dyDescent="0.3">
      <c r="A1762" s="71">
        <v>211427</v>
      </c>
      <c r="B1762" s="21">
        <v>252956</v>
      </c>
      <c r="C1762" s="48">
        <v>41271</v>
      </c>
      <c r="D1762" s="71">
        <v>211427</v>
      </c>
    </row>
    <row r="1763" spans="1:4" x14ac:dyDescent="0.3">
      <c r="A1763" s="70">
        <v>212270</v>
      </c>
      <c r="B1763" s="20">
        <v>253014</v>
      </c>
      <c r="C1763" s="46"/>
      <c r="D1763" s="70">
        <v>212270</v>
      </c>
    </row>
    <row r="1764" spans="1:4" x14ac:dyDescent="0.3">
      <c r="A1764" s="26">
        <v>208868</v>
      </c>
      <c r="B1764" s="6">
        <v>253146</v>
      </c>
      <c r="C1764" s="33">
        <v>41609</v>
      </c>
      <c r="D1764" s="26">
        <v>208868</v>
      </c>
    </row>
    <row r="1765" spans="1:4" x14ac:dyDescent="0.3">
      <c r="A1765" s="26">
        <v>213969</v>
      </c>
      <c r="B1765" s="6">
        <v>253154</v>
      </c>
      <c r="C1765" s="33">
        <v>38018</v>
      </c>
      <c r="D1765" s="26">
        <v>213969</v>
      </c>
    </row>
    <row r="1766" spans="1:4" x14ac:dyDescent="0.3">
      <c r="A1766" s="26">
        <v>219924</v>
      </c>
      <c r="B1766" s="6">
        <v>253197</v>
      </c>
      <c r="C1766" s="33">
        <v>38412</v>
      </c>
      <c r="D1766" s="26">
        <v>219924</v>
      </c>
    </row>
    <row r="1767" spans="1:4" x14ac:dyDescent="0.3">
      <c r="A1767" s="26">
        <v>200638</v>
      </c>
      <c r="B1767" s="6">
        <v>253413</v>
      </c>
      <c r="C1767" s="33">
        <v>39786</v>
      </c>
      <c r="D1767" s="26">
        <v>200638</v>
      </c>
    </row>
    <row r="1768" spans="1:4" x14ac:dyDescent="0.3">
      <c r="A1768" s="26">
        <v>211192</v>
      </c>
      <c r="B1768" s="6">
        <v>253421</v>
      </c>
      <c r="C1768" s="33">
        <v>41609</v>
      </c>
      <c r="D1768" s="26">
        <v>211192</v>
      </c>
    </row>
    <row r="1769" spans="1:4" x14ac:dyDescent="0.3">
      <c r="A1769" s="70">
        <v>201839</v>
      </c>
      <c r="B1769" s="20">
        <v>253430</v>
      </c>
      <c r="C1769" s="46"/>
      <c r="D1769" s="70">
        <v>201839</v>
      </c>
    </row>
    <row r="1770" spans="1:4" x14ac:dyDescent="0.3">
      <c r="A1770" s="70">
        <v>201782</v>
      </c>
      <c r="B1770" s="20">
        <v>253448</v>
      </c>
      <c r="C1770" s="46"/>
      <c r="D1770" s="70">
        <v>201782</v>
      </c>
    </row>
    <row r="1771" spans="1:4" x14ac:dyDescent="0.3">
      <c r="A1771" s="70">
        <v>204188</v>
      </c>
      <c r="B1771" s="20">
        <v>253456</v>
      </c>
      <c r="C1771" s="46"/>
      <c r="D1771" s="70">
        <v>204188</v>
      </c>
    </row>
    <row r="1772" spans="1:4" x14ac:dyDescent="0.3">
      <c r="A1772" s="70">
        <v>201693</v>
      </c>
      <c r="B1772" s="20">
        <v>253464</v>
      </c>
      <c r="C1772" s="46"/>
      <c r="D1772" s="70">
        <v>201693</v>
      </c>
    </row>
    <row r="1773" spans="1:4" x14ac:dyDescent="0.3">
      <c r="A1773" s="26">
        <v>211826</v>
      </c>
      <c r="B1773" s="6">
        <v>253472</v>
      </c>
      <c r="C1773" s="33">
        <v>40452</v>
      </c>
      <c r="D1773" s="26">
        <v>211826</v>
      </c>
    </row>
    <row r="1774" spans="1:4" x14ac:dyDescent="0.3">
      <c r="A1774" s="70">
        <v>211460</v>
      </c>
      <c r="B1774" s="20">
        <v>253481</v>
      </c>
      <c r="C1774" s="46"/>
      <c r="D1774" s="70">
        <v>211460</v>
      </c>
    </row>
    <row r="1775" spans="1:4" x14ac:dyDescent="0.3">
      <c r="A1775" s="70">
        <v>221392</v>
      </c>
      <c r="B1775" s="20">
        <v>253707</v>
      </c>
      <c r="C1775" s="46"/>
      <c r="D1775" s="70">
        <v>221392</v>
      </c>
    </row>
    <row r="1776" spans="1:4" x14ac:dyDescent="0.3">
      <c r="A1776" s="26"/>
      <c r="B1776" s="6">
        <v>253715</v>
      </c>
      <c r="C1776" s="33">
        <v>39283</v>
      </c>
      <c r="D1776" s="26"/>
    </row>
    <row r="1777" spans="1:4" x14ac:dyDescent="0.3">
      <c r="A1777" s="70">
        <v>228460</v>
      </c>
      <c r="B1777" s="20">
        <v>253723</v>
      </c>
      <c r="C1777" s="46"/>
      <c r="D1777" s="70">
        <v>228460</v>
      </c>
    </row>
    <row r="1778" spans="1:4" x14ac:dyDescent="0.3">
      <c r="A1778" s="71">
        <v>200816</v>
      </c>
      <c r="B1778" s="21">
        <v>253855</v>
      </c>
      <c r="C1778" s="48">
        <v>39786</v>
      </c>
      <c r="D1778" s="71">
        <v>200816</v>
      </c>
    </row>
    <row r="1779" spans="1:4" x14ac:dyDescent="0.3">
      <c r="A1779" s="26">
        <v>229636</v>
      </c>
      <c r="B1779" s="6">
        <v>254134</v>
      </c>
      <c r="C1779" s="33">
        <v>40179</v>
      </c>
      <c r="D1779" s="26">
        <v>229636</v>
      </c>
    </row>
    <row r="1780" spans="1:4" x14ac:dyDescent="0.3">
      <c r="A1780" s="70"/>
      <c r="B1780" s="20">
        <v>254177</v>
      </c>
      <c r="C1780" s="46"/>
      <c r="D1780" s="70"/>
    </row>
    <row r="1781" spans="1:4" x14ac:dyDescent="0.3">
      <c r="A1781" s="70">
        <v>213845</v>
      </c>
      <c r="B1781" s="20">
        <v>254291</v>
      </c>
      <c r="C1781" s="46"/>
      <c r="D1781" s="70">
        <v>213845</v>
      </c>
    </row>
    <row r="1782" spans="1:4" x14ac:dyDescent="0.3">
      <c r="A1782" s="70"/>
      <c r="B1782" s="20">
        <v>254762</v>
      </c>
      <c r="C1782" s="46"/>
      <c r="D1782" s="70"/>
    </row>
    <row r="1783" spans="1:4" x14ac:dyDescent="0.3">
      <c r="A1783" s="29">
        <v>212521</v>
      </c>
      <c r="B1783" s="29">
        <v>254878</v>
      </c>
      <c r="C1783" s="55"/>
      <c r="D1783" s="29">
        <v>212521</v>
      </c>
    </row>
    <row r="1784" spans="1:4" x14ac:dyDescent="0.3">
      <c r="A1784" s="26">
        <v>227846</v>
      </c>
      <c r="B1784" s="6">
        <v>255041</v>
      </c>
      <c r="C1784" s="33">
        <v>39444</v>
      </c>
      <c r="D1784" s="26">
        <v>227846</v>
      </c>
    </row>
    <row r="1785" spans="1:4" x14ac:dyDescent="0.3">
      <c r="A1785" s="26">
        <v>219959</v>
      </c>
      <c r="B1785" s="6">
        <v>255351</v>
      </c>
      <c r="C1785" s="33">
        <v>38412</v>
      </c>
      <c r="D1785" s="26">
        <v>219959</v>
      </c>
    </row>
    <row r="1786" spans="1:4" x14ac:dyDescent="0.3">
      <c r="A1786" s="26">
        <v>214957</v>
      </c>
      <c r="B1786" s="6">
        <v>255475</v>
      </c>
      <c r="C1786" s="33">
        <v>39387</v>
      </c>
      <c r="D1786" s="26">
        <v>214957</v>
      </c>
    </row>
    <row r="1787" spans="1:4" x14ac:dyDescent="0.3">
      <c r="A1787" s="26"/>
      <c r="B1787" s="6">
        <v>255572</v>
      </c>
      <c r="C1787" s="33">
        <v>41821</v>
      </c>
      <c r="D1787" s="26"/>
    </row>
    <row r="1788" spans="1:4" x14ac:dyDescent="0.3">
      <c r="A1788" s="26">
        <v>213314</v>
      </c>
      <c r="B1788" s="6">
        <v>255661</v>
      </c>
      <c r="C1788" s="33">
        <v>38717</v>
      </c>
      <c r="D1788" s="26">
        <v>213314</v>
      </c>
    </row>
    <row r="1789" spans="1:4" x14ac:dyDescent="0.3">
      <c r="A1789" s="26">
        <v>209392</v>
      </c>
      <c r="B1789" s="6">
        <v>255670</v>
      </c>
      <c r="C1789" s="33">
        <v>38717</v>
      </c>
      <c r="D1789" s="26">
        <v>209392</v>
      </c>
    </row>
    <row r="1790" spans="1:4" x14ac:dyDescent="0.3">
      <c r="A1790" s="26">
        <v>203688</v>
      </c>
      <c r="B1790" s="6">
        <v>255688</v>
      </c>
      <c r="C1790" s="33">
        <v>38717</v>
      </c>
      <c r="D1790" s="26">
        <v>203688</v>
      </c>
    </row>
    <row r="1791" spans="1:4" x14ac:dyDescent="0.3">
      <c r="A1791" s="26">
        <v>209333</v>
      </c>
      <c r="B1791" s="6">
        <v>255696</v>
      </c>
      <c r="C1791" s="33">
        <v>38717</v>
      </c>
      <c r="D1791" s="26">
        <v>209333</v>
      </c>
    </row>
    <row r="1792" spans="1:4" x14ac:dyDescent="0.3">
      <c r="A1792" s="26">
        <v>206709</v>
      </c>
      <c r="B1792" s="6">
        <v>255700</v>
      </c>
      <c r="C1792" s="33">
        <v>38717</v>
      </c>
      <c r="D1792" s="26">
        <v>206709</v>
      </c>
    </row>
    <row r="1793" spans="1:4" x14ac:dyDescent="0.3">
      <c r="A1793" s="26">
        <v>203661</v>
      </c>
      <c r="B1793" s="6">
        <v>255718</v>
      </c>
      <c r="C1793" s="33">
        <v>38717</v>
      </c>
      <c r="D1793" s="26">
        <v>203661</v>
      </c>
    </row>
    <row r="1794" spans="1:4" x14ac:dyDescent="0.3">
      <c r="A1794" s="26">
        <v>200255</v>
      </c>
      <c r="B1794" s="6">
        <v>255840</v>
      </c>
      <c r="C1794" s="33">
        <v>39786</v>
      </c>
      <c r="D1794" s="26">
        <v>200255</v>
      </c>
    </row>
    <row r="1795" spans="1:4" x14ac:dyDescent="0.3">
      <c r="A1795" s="26">
        <v>218049</v>
      </c>
      <c r="B1795" s="6">
        <v>256111</v>
      </c>
      <c r="C1795" s="33">
        <v>38351</v>
      </c>
      <c r="D1795" s="26">
        <v>218049</v>
      </c>
    </row>
    <row r="1796" spans="1:4" x14ac:dyDescent="0.3">
      <c r="A1796" s="29">
        <v>211893</v>
      </c>
      <c r="B1796" s="29">
        <v>256269</v>
      </c>
      <c r="C1796" s="55"/>
      <c r="D1796" s="29">
        <v>211893</v>
      </c>
    </row>
    <row r="1797" spans="1:4" x14ac:dyDescent="0.3">
      <c r="A1797" s="29">
        <v>212938</v>
      </c>
      <c r="B1797" s="29">
        <v>256277</v>
      </c>
      <c r="C1797" s="55"/>
      <c r="D1797" s="29">
        <v>212938</v>
      </c>
    </row>
    <row r="1798" spans="1:4" x14ac:dyDescent="0.3">
      <c r="A1798" s="26">
        <v>208141</v>
      </c>
      <c r="B1798" s="6">
        <v>256285</v>
      </c>
      <c r="C1798" s="33">
        <v>38412</v>
      </c>
      <c r="D1798" s="26">
        <v>208141</v>
      </c>
    </row>
    <row r="1799" spans="1:4" x14ac:dyDescent="0.3">
      <c r="A1799" s="71">
        <v>209538</v>
      </c>
      <c r="B1799" s="21">
        <v>256293</v>
      </c>
      <c r="C1799" s="48">
        <v>38165</v>
      </c>
      <c r="D1799" s="71">
        <v>209538</v>
      </c>
    </row>
    <row r="1800" spans="1:4" x14ac:dyDescent="0.3">
      <c r="A1800" s="71">
        <v>211559</v>
      </c>
      <c r="B1800" s="21">
        <v>256307</v>
      </c>
      <c r="C1800" s="48">
        <v>38412</v>
      </c>
      <c r="D1800" s="71">
        <v>211559</v>
      </c>
    </row>
    <row r="1801" spans="1:4" x14ac:dyDescent="0.3">
      <c r="A1801" s="70">
        <v>213420</v>
      </c>
      <c r="B1801" s="20">
        <v>256757</v>
      </c>
      <c r="C1801" s="46"/>
      <c r="D1801" s="70">
        <v>213420</v>
      </c>
    </row>
    <row r="1802" spans="1:4" x14ac:dyDescent="0.3">
      <c r="A1802" s="70">
        <v>212245</v>
      </c>
      <c r="B1802" s="20">
        <v>256846</v>
      </c>
      <c r="C1802" s="46"/>
      <c r="D1802" s="70">
        <v>212245</v>
      </c>
    </row>
    <row r="1803" spans="1:4" x14ac:dyDescent="0.3">
      <c r="A1803" s="70"/>
      <c r="B1803" s="20">
        <v>256935</v>
      </c>
      <c r="C1803" s="46"/>
      <c r="D1803" s="70"/>
    </row>
    <row r="1804" spans="1:4" x14ac:dyDescent="0.3">
      <c r="A1804" s="71">
        <v>219061</v>
      </c>
      <c r="B1804" s="21">
        <v>257109</v>
      </c>
      <c r="C1804" s="48">
        <v>39600</v>
      </c>
      <c r="D1804" s="71">
        <v>219061</v>
      </c>
    </row>
    <row r="1805" spans="1:4" x14ac:dyDescent="0.3">
      <c r="A1805" s="71">
        <v>219151</v>
      </c>
      <c r="B1805" s="21">
        <v>257117</v>
      </c>
      <c r="C1805" s="48">
        <v>39600</v>
      </c>
      <c r="D1805" s="71">
        <v>219151</v>
      </c>
    </row>
    <row r="1806" spans="1:4" x14ac:dyDescent="0.3">
      <c r="A1806" s="71">
        <v>212822</v>
      </c>
      <c r="B1806" s="21">
        <v>257206</v>
      </c>
      <c r="C1806" s="48">
        <v>38687</v>
      </c>
      <c r="D1806" s="71">
        <v>212822</v>
      </c>
    </row>
    <row r="1807" spans="1:4" x14ac:dyDescent="0.3">
      <c r="A1807" s="71">
        <v>216801</v>
      </c>
      <c r="B1807" s="21">
        <v>257249</v>
      </c>
      <c r="C1807" s="48">
        <v>41579</v>
      </c>
      <c r="D1807" s="71">
        <v>216801</v>
      </c>
    </row>
    <row r="1808" spans="1:4" x14ac:dyDescent="0.3">
      <c r="A1808" s="71">
        <v>216798</v>
      </c>
      <c r="B1808" s="21">
        <v>257257</v>
      </c>
      <c r="C1808" s="48">
        <v>41579</v>
      </c>
      <c r="D1808" s="71">
        <v>216798</v>
      </c>
    </row>
    <row r="1809" spans="1:4" x14ac:dyDescent="0.3">
      <c r="A1809" s="71">
        <v>216020</v>
      </c>
      <c r="B1809" s="21">
        <v>257265</v>
      </c>
      <c r="C1809" s="48">
        <v>41579</v>
      </c>
      <c r="D1809" s="71">
        <v>216020</v>
      </c>
    </row>
    <row r="1810" spans="1:4" x14ac:dyDescent="0.3">
      <c r="A1810" s="71">
        <v>215724</v>
      </c>
      <c r="B1810" s="21">
        <v>257273</v>
      </c>
      <c r="C1810" s="48">
        <v>41579</v>
      </c>
      <c r="D1810" s="71">
        <v>215724</v>
      </c>
    </row>
    <row r="1811" spans="1:4" x14ac:dyDescent="0.3">
      <c r="A1811" s="71">
        <v>215732</v>
      </c>
      <c r="B1811" s="21">
        <v>257290</v>
      </c>
      <c r="C1811" s="48">
        <v>41579</v>
      </c>
      <c r="D1811" s="71">
        <v>215732</v>
      </c>
    </row>
    <row r="1812" spans="1:4" x14ac:dyDescent="0.3">
      <c r="A1812" s="71">
        <v>216721</v>
      </c>
      <c r="B1812" s="21">
        <v>257303</v>
      </c>
      <c r="C1812" s="48">
        <v>41579</v>
      </c>
      <c r="D1812" s="71">
        <v>216721</v>
      </c>
    </row>
    <row r="1813" spans="1:4" x14ac:dyDescent="0.3">
      <c r="A1813" s="71">
        <v>217387</v>
      </c>
      <c r="B1813" s="21">
        <v>257311</v>
      </c>
      <c r="C1813" s="48">
        <v>41579</v>
      </c>
      <c r="D1813" s="71">
        <v>217387</v>
      </c>
    </row>
    <row r="1814" spans="1:4" x14ac:dyDescent="0.3">
      <c r="A1814" s="71">
        <v>216658</v>
      </c>
      <c r="B1814" s="21">
        <v>257320</v>
      </c>
      <c r="C1814" s="48">
        <v>41579</v>
      </c>
      <c r="D1814" s="71">
        <v>216658</v>
      </c>
    </row>
    <row r="1815" spans="1:4" x14ac:dyDescent="0.3">
      <c r="A1815" s="70">
        <v>211087</v>
      </c>
      <c r="B1815" s="20">
        <v>257419</v>
      </c>
      <c r="C1815" s="49">
        <v>42125</v>
      </c>
      <c r="D1815" s="70">
        <v>211087</v>
      </c>
    </row>
    <row r="1816" spans="1:4" x14ac:dyDescent="0.3">
      <c r="A1816" s="71">
        <v>216038</v>
      </c>
      <c r="B1816" s="21">
        <v>257460</v>
      </c>
      <c r="C1816" s="48">
        <v>41579</v>
      </c>
      <c r="D1816" s="71">
        <v>216038</v>
      </c>
    </row>
    <row r="1817" spans="1:4" x14ac:dyDescent="0.3">
      <c r="A1817" s="26">
        <v>215716</v>
      </c>
      <c r="B1817" s="6">
        <v>257478</v>
      </c>
      <c r="C1817" s="33">
        <v>41579</v>
      </c>
      <c r="D1817" s="26">
        <v>215716</v>
      </c>
    </row>
    <row r="1818" spans="1:4" x14ac:dyDescent="0.3">
      <c r="A1818" s="26">
        <v>216780</v>
      </c>
      <c r="B1818" s="6">
        <v>257494</v>
      </c>
      <c r="C1818" s="33">
        <v>41579</v>
      </c>
      <c r="D1818" s="26">
        <v>216780</v>
      </c>
    </row>
    <row r="1819" spans="1:4" x14ac:dyDescent="0.3">
      <c r="A1819" s="26">
        <v>216402</v>
      </c>
      <c r="B1819" s="6">
        <v>257508</v>
      </c>
      <c r="C1819" s="33">
        <v>41579</v>
      </c>
      <c r="D1819" s="26">
        <v>216402</v>
      </c>
    </row>
    <row r="1820" spans="1:4" x14ac:dyDescent="0.3">
      <c r="A1820" s="26">
        <v>216411</v>
      </c>
      <c r="B1820" s="6">
        <v>257516</v>
      </c>
      <c r="C1820" s="33">
        <v>41579</v>
      </c>
      <c r="D1820" s="26">
        <v>216411</v>
      </c>
    </row>
    <row r="1821" spans="1:4" x14ac:dyDescent="0.3">
      <c r="A1821" s="26">
        <v>216429</v>
      </c>
      <c r="B1821" s="6">
        <v>257524</v>
      </c>
      <c r="C1821" s="33">
        <v>41579</v>
      </c>
      <c r="D1821" s="26">
        <v>216429</v>
      </c>
    </row>
    <row r="1822" spans="1:4" x14ac:dyDescent="0.3">
      <c r="A1822" s="26">
        <v>211605</v>
      </c>
      <c r="B1822" s="6">
        <v>258211</v>
      </c>
      <c r="C1822" s="33">
        <v>39387</v>
      </c>
      <c r="D1822" s="26">
        <v>211605</v>
      </c>
    </row>
    <row r="1823" spans="1:4" x14ac:dyDescent="0.3">
      <c r="A1823" s="26">
        <v>211672</v>
      </c>
      <c r="B1823" s="6">
        <v>258229</v>
      </c>
      <c r="C1823" s="33">
        <v>39387</v>
      </c>
      <c r="D1823" s="26">
        <v>211672</v>
      </c>
    </row>
    <row r="1824" spans="1:4" x14ac:dyDescent="0.3">
      <c r="A1824" s="26">
        <v>211656</v>
      </c>
      <c r="B1824" s="6">
        <v>258237</v>
      </c>
      <c r="C1824" s="33">
        <v>39387</v>
      </c>
      <c r="D1824" s="26">
        <v>211656</v>
      </c>
    </row>
    <row r="1825" spans="1:4" x14ac:dyDescent="0.3">
      <c r="A1825" s="26">
        <v>211681</v>
      </c>
      <c r="B1825" s="6">
        <v>258245</v>
      </c>
      <c r="C1825" s="33">
        <v>39387</v>
      </c>
      <c r="D1825" s="26">
        <v>211681</v>
      </c>
    </row>
    <row r="1826" spans="1:4" x14ac:dyDescent="0.3">
      <c r="A1826" s="26">
        <v>211613</v>
      </c>
      <c r="B1826" s="6">
        <v>258253</v>
      </c>
      <c r="C1826" s="33">
        <v>39387</v>
      </c>
      <c r="D1826" s="26">
        <v>211613</v>
      </c>
    </row>
    <row r="1827" spans="1:4" x14ac:dyDescent="0.3">
      <c r="A1827" s="26">
        <v>212016</v>
      </c>
      <c r="B1827" s="6">
        <v>258261</v>
      </c>
      <c r="C1827" s="33">
        <v>39387</v>
      </c>
      <c r="D1827" s="26">
        <v>212016</v>
      </c>
    </row>
    <row r="1828" spans="1:4" x14ac:dyDescent="0.3">
      <c r="A1828" s="70">
        <v>223875</v>
      </c>
      <c r="B1828" s="20">
        <v>258342</v>
      </c>
      <c r="C1828" s="46"/>
      <c r="D1828" s="70">
        <v>223875</v>
      </c>
    </row>
    <row r="1829" spans="1:4" x14ac:dyDescent="0.3">
      <c r="A1829" s="26">
        <v>212458</v>
      </c>
      <c r="B1829" s="6">
        <v>258458</v>
      </c>
      <c r="C1829" s="33">
        <v>37956</v>
      </c>
      <c r="D1829" s="26">
        <v>212458</v>
      </c>
    </row>
    <row r="1830" spans="1:4" x14ac:dyDescent="0.3">
      <c r="A1830" s="26">
        <v>212423</v>
      </c>
      <c r="B1830" s="6">
        <v>258466</v>
      </c>
      <c r="C1830" s="33">
        <v>37895</v>
      </c>
      <c r="D1830" s="26">
        <v>212423</v>
      </c>
    </row>
    <row r="1831" spans="1:4" x14ac:dyDescent="0.3">
      <c r="A1831" s="70">
        <v>209651</v>
      </c>
      <c r="B1831" s="20">
        <v>258750</v>
      </c>
      <c r="C1831" s="46"/>
      <c r="D1831" s="70">
        <v>209651</v>
      </c>
    </row>
    <row r="1832" spans="1:4" x14ac:dyDescent="0.3">
      <c r="A1832" s="26">
        <v>210501</v>
      </c>
      <c r="B1832" s="6">
        <v>258768</v>
      </c>
      <c r="C1832" s="33">
        <v>38838</v>
      </c>
      <c r="D1832" s="26">
        <v>210501</v>
      </c>
    </row>
    <row r="1833" spans="1:4" x14ac:dyDescent="0.3">
      <c r="A1833" s="26">
        <v>211567</v>
      </c>
      <c r="B1833" s="6">
        <v>258814</v>
      </c>
      <c r="C1833" s="33">
        <v>39387</v>
      </c>
      <c r="D1833" s="26">
        <v>211567</v>
      </c>
    </row>
    <row r="1834" spans="1:4" x14ac:dyDescent="0.3">
      <c r="A1834" s="26">
        <v>226131</v>
      </c>
      <c r="B1834" s="6">
        <v>258822</v>
      </c>
      <c r="C1834" s="33">
        <v>39629</v>
      </c>
      <c r="D1834" s="26">
        <v>226131</v>
      </c>
    </row>
    <row r="1835" spans="1:4" x14ac:dyDescent="0.3">
      <c r="A1835" s="70">
        <v>227684</v>
      </c>
      <c r="B1835" s="20">
        <v>258831</v>
      </c>
      <c r="C1835" s="46"/>
      <c r="D1835" s="70">
        <v>227684</v>
      </c>
    </row>
    <row r="1836" spans="1:4" x14ac:dyDescent="0.3">
      <c r="A1836" s="70"/>
      <c r="B1836" s="20">
        <v>259080</v>
      </c>
      <c r="C1836" s="46"/>
      <c r="D1836" s="70"/>
    </row>
    <row r="1837" spans="1:4" x14ac:dyDescent="0.3">
      <c r="A1837" s="70">
        <v>212067</v>
      </c>
      <c r="B1837" s="20">
        <v>259225</v>
      </c>
      <c r="C1837" s="46"/>
      <c r="D1837" s="70">
        <v>212067</v>
      </c>
    </row>
    <row r="1838" spans="1:4" x14ac:dyDescent="0.3">
      <c r="A1838" s="70"/>
      <c r="B1838" s="20">
        <v>259331</v>
      </c>
      <c r="C1838" s="46"/>
      <c r="D1838" s="70"/>
    </row>
    <row r="1839" spans="1:4" x14ac:dyDescent="0.3">
      <c r="A1839" s="26">
        <v>210692</v>
      </c>
      <c r="B1839" s="6">
        <v>259349</v>
      </c>
      <c r="C1839" s="33">
        <v>38958</v>
      </c>
      <c r="D1839" s="26">
        <v>210692</v>
      </c>
    </row>
    <row r="1840" spans="1:4" x14ac:dyDescent="0.3">
      <c r="A1840" s="70"/>
      <c r="B1840" s="20">
        <v>259357</v>
      </c>
      <c r="C1840" s="46"/>
      <c r="D1840" s="70"/>
    </row>
    <row r="1841" spans="1:4" x14ac:dyDescent="0.3">
      <c r="A1841" s="29">
        <v>220299</v>
      </c>
      <c r="B1841" s="29">
        <v>259462</v>
      </c>
      <c r="C1841" s="55"/>
      <c r="D1841" s="29">
        <v>220299</v>
      </c>
    </row>
    <row r="1842" spans="1:4" x14ac:dyDescent="0.3">
      <c r="A1842" s="70">
        <v>217361</v>
      </c>
      <c r="B1842" s="20">
        <v>259586</v>
      </c>
      <c r="C1842" s="46"/>
      <c r="D1842" s="70">
        <v>217361</v>
      </c>
    </row>
    <row r="1843" spans="1:4" x14ac:dyDescent="0.3">
      <c r="A1843" s="70">
        <v>229385</v>
      </c>
      <c r="B1843" s="20">
        <v>259870</v>
      </c>
      <c r="C1843" s="46"/>
      <c r="D1843" s="70">
        <v>229385</v>
      </c>
    </row>
    <row r="1844" spans="1:4" x14ac:dyDescent="0.3">
      <c r="A1844" s="71">
        <v>209350</v>
      </c>
      <c r="B1844" s="21">
        <v>259896</v>
      </c>
      <c r="C1844" s="48">
        <v>40940</v>
      </c>
      <c r="D1844" s="71">
        <v>209350</v>
      </c>
    </row>
    <row r="1845" spans="1:4" x14ac:dyDescent="0.3">
      <c r="A1845" s="26">
        <v>203351</v>
      </c>
      <c r="B1845" s="6">
        <v>259900</v>
      </c>
      <c r="C1845" s="33">
        <v>40940</v>
      </c>
      <c r="D1845" s="26">
        <v>203351</v>
      </c>
    </row>
    <row r="1846" spans="1:4" x14ac:dyDescent="0.3">
      <c r="A1846" s="26">
        <v>210650</v>
      </c>
      <c r="B1846" s="6">
        <v>259918</v>
      </c>
      <c r="C1846" s="33">
        <v>40940</v>
      </c>
      <c r="D1846" s="26">
        <v>210650</v>
      </c>
    </row>
    <row r="1847" spans="1:4" x14ac:dyDescent="0.3">
      <c r="A1847" s="26">
        <v>203921</v>
      </c>
      <c r="B1847" s="6">
        <v>259926</v>
      </c>
      <c r="C1847" s="33">
        <v>40940</v>
      </c>
      <c r="D1847" s="26">
        <v>203921</v>
      </c>
    </row>
    <row r="1848" spans="1:4" x14ac:dyDescent="0.3">
      <c r="A1848" s="26">
        <v>208078</v>
      </c>
      <c r="B1848" s="6">
        <v>259934</v>
      </c>
      <c r="C1848" s="33">
        <v>40940</v>
      </c>
      <c r="D1848" s="26">
        <v>208078</v>
      </c>
    </row>
    <row r="1849" spans="1:4" x14ac:dyDescent="0.3">
      <c r="A1849" s="26">
        <v>204960</v>
      </c>
      <c r="B1849" s="6">
        <v>259942</v>
      </c>
      <c r="C1849" s="33">
        <v>41770</v>
      </c>
      <c r="D1849" s="26">
        <v>204960</v>
      </c>
    </row>
    <row r="1850" spans="1:4" x14ac:dyDescent="0.3">
      <c r="A1850" s="26">
        <v>204404</v>
      </c>
      <c r="B1850" s="6">
        <v>259951</v>
      </c>
      <c r="C1850" s="33">
        <v>37895</v>
      </c>
      <c r="D1850" s="26">
        <v>204404</v>
      </c>
    </row>
    <row r="1851" spans="1:4" x14ac:dyDescent="0.3">
      <c r="A1851" s="26">
        <v>212563</v>
      </c>
      <c r="B1851" s="6">
        <v>259969</v>
      </c>
      <c r="C1851" s="33">
        <v>37956</v>
      </c>
      <c r="D1851" s="26">
        <v>212563</v>
      </c>
    </row>
    <row r="1852" spans="1:4" x14ac:dyDescent="0.3">
      <c r="A1852" s="26">
        <v>212784</v>
      </c>
      <c r="B1852" s="6">
        <v>259977</v>
      </c>
      <c r="C1852" s="33">
        <v>37956</v>
      </c>
      <c r="D1852" s="26">
        <v>212784</v>
      </c>
    </row>
    <row r="1853" spans="1:4" x14ac:dyDescent="0.3">
      <c r="A1853" s="26">
        <v>212555</v>
      </c>
      <c r="B1853" s="6">
        <v>259985</v>
      </c>
      <c r="C1853" s="33">
        <v>37956</v>
      </c>
      <c r="D1853" s="26">
        <v>212555</v>
      </c>
    </row>
    <row r="1854" spans="1:4" x14ac:dyDescent="0.3">
      <c r="A1854" s="26">
        <v>212768</v>
      </c>
      <c r="B1854" s="6">
        <v>259993</v>
      </c>
      <c r="C1854" s="33">
        <v>37956</v>
      </c>
      <c r="D1854" s="26">
        <v>212768</v>
      </c>
    </row>
    <row r="1855" spans="1:4" x14ac:dyDescent="0.3">
      <c r="A1855" s="26">
        <v>212440</v>
      </c>
      <c r="B1855" s="6">
        <v>260070</v>
      </c>
      <c r="C1855" s="33">
        <v>37956</v>
      </c>
      <c r="D1855" s="26">
        <v>212440</v>
      </c>
    </row>
    <row r="1856" spans="1:4" x14ac:dyDescent="0.3">
      <c r="A1856" s="26">
        <v>212431</v>
      </c>
      <c r="B1856" s="6">
        <v>260088</v>
      </c>
      <c r="C1856" s="33">
        <v>37956</v>
      </c>
      <c r="D1856" s="26">
        <v>212431</v>
      </c>
    </row>
    <row r="1857" spans="1:4" x14ac:dyDescent="0.3">
      <c r="A1857" s="26">
        <v>203297</v>
      </c>
      <c r="B1857" s="6">
        <v>260096</v>
      </c>
      <c r="C1857" s="33">
        <v>37895</v>
      </c>
      <c r="D1857" s="26">
        <v>203297</v>
      </c>
    </row>
    <row r="1858" spans="1:4" x14ac:dyDescent="0.3">
      <c r="A1858" s="26">
        <v>227501</v>
      </c>
      <c r="B1858" s="6">
        <v>260312</v>
      </c>
      <c r="C1858" s="33">
        <v>38070</v>
      </c>
      <c r="D1858" s="26">
        <v>227501</v>
      </c>
    </row>
    <row r="1859" spans="1:4" x14ac:dyDescent="0.3">
      <c r="A1859" s="26">
        <v>208621</v>
      </c>
      <c r="B1859" s="6">
        <v>260321</v>
      </c>
      <c r="C1859" s="33">
        <v>38687</v>
      </c>
      <c r="D1859" s="26">
        <v>208621</v>
      </c>
    </row>
    <row r="1860" spans="1:4" x14ac:dyDescent="0.3">
      <c r="A1860" s="70">
        <v>212547</v>
      </c>
      <c r="B1860" s="20">
        <v>260355</v>
      </c>
      <c r="C1860" s="46"/>
      <c r="D1860" s="70">
        <v>212547</v>
      </c>
    </row>
    <row r="1861" spans="1:4" x14ac:dyDescent="0.3">
      <c r="A1861" s="26">
        <v>211303</v>
      </c>
      <c r="B1861" s="6">
        <v>260363</v>
      </c>
      <c r="C1861" s="33">
        <v>39444</v>
      </c>
      <c r="D1861" s="26">
        <v>211303</v>
      </c>
    </row>
    <row r="1862" spans="1:4" x14ac:dyDescent="0.3">
      <c r="A1862" s="70">
        <v>206539</v>
      </c>
      <c r="B1862" s="20">
        <v>260371</v>
      </c>
      <c r="C1862" s="46"/>
      <c r="D1862" s="70">
        <v>206539</v>
      </c>
    </row>
    <row r="1863" spans="1:4" x14ac:dyDescent="0.3">
      <c r="A1863" s="70">
        <v>207209</v>
      </c>
      <c r="B1863" s="20">
        <v>260444</v>
      </c>
      <c r="C1863" s="46"/>
      <c r="D1863" s="70">
        <v>207209</v>
      </c>
    </row>
    <row r="1864" spans="1:4" x14ac:dyDescent="0.3">
      <c r="A1864" s="70">
        <v>213241</v>
      </c>
      <c r="B1864" s="20">
        <v>260452</v>
      </c>
      <c r="C1864" s="46"/>
      <c r="D1864" s="70">
        <v>213241</v>
      </c>
    </row>
    <row r="1865" spans="1:4" x14ac:dyDescent="0.3">
      <c r="A1865" s="29">
        <v>213306</v>
      </c>
      <c r="B1865" s="29">
        <v>260568</v>
      </c>
      <c r="C1865" s="55"/>
      <c r="D1865" s="29">
        <v>213306</v>
      </c>
    </row>
    <row r="1866" spans="1:4" x14ac:dyDescent="0.3">
      <c r="A1866" s="70">
        <v>213128</v>
      </c>
      <c r="B1866" s="20">
        <v>260576</v>
      </c>
      <c r="C1866" s="46"/>
      <c r="D1866" s="70">
        <v>213128</v>
      </c>
    </row>
    <row r="1867" spans="1:4" x14ac:dyDescent="0.3">
      <c r="A1867" s="26">
        <v>212814</v>
      </c>
      <c r="B1867" s="6">
        <v>260631</v>
      </c>
      <c r="C1867" s="33">
        <v>39447</v>
      </c>
      <c r="D1867" s="26">
        <v>212814</v>
      </c>
    </row>
    <row r="1868" spans="1:4" x14ac:dyDescent="0.3">
      <c r="A1868" s="70">
        <v>209929</v>
      </c>
      <c r="B1868" s="20">
        <v>260649</v>
      </c>
      <c r="C1868" s="46"/>
      <c r="D1868" s="70">
        <v>209929</v>
      </c>
    </row>
    <row r="1869" spans="1:4" x14ac:dyDescent="0.3">
      <c r="A1869" s="70">
        <v>200573</v>
      </c>
      <c r="B1869" s="20">
        <v>260657</v>
      </c>
      <c r="C1869" s="46"/>
      <c r="D1869" s="70">
        <v>200573</v>
      </c>
    </row>
    <row r="1870" spans="1:4" x14ac:dyDescent="0.3">
      <c r="A1870" s="70">
        <v>201138</v>
      </c>
      <c r="B1870" s="20">
        <v>260665</v>
      </c>
      <c r="C1870" s="46"/>
      <c r="D1870" s="70">
        <v>201138</v>
      </c>
    </row>
    <row r="1871" spans="1:4" x14ac:dyDescent="0.3">
      <c r="A1871" s="70">
        <v>213331</v>
      </c>
      <c r="B1871" s="20">
        <v>260673</v>
      </c>
      <c r="C1871" s="46"/>
      <c r="D1871" s="70">
        <v>213331</v>
      </c>
    </row>
    <row r="1872" spans="1:4" x14ac:dyDescent="0.3">
      <c r="A1872" s="70">
        <v>213292</v>
      </c>
      <c r="B1872" s="20">
        <v>260690</v>
      </c>
      <c r="C1872" s="46"/>
      <c r="D1872" s="70">
        <v>213292</v>
      </c>
    </row>
    <row r="1873" spans="1:4" x14ac:dyDescent="0.3">
      <c r="A1873" s="70">
        <v>202916</v>
      </c>
      <c r="B1873" s="20">
        <v>260771</v>
      </c>
      <c r="C1873" s="46"/>
      <c r="D1873" s="70">
        <v>202916</v>
      </c>
    </row>
    <row r="1874" spans="1:4" x14ac:dyDescent="0.3">
      <c r="A1874" s="70">
        <v>211290</v>
      </c>
      <c r="B1874" s="20">
        <v>261254</v>
      </c>
      <c r="C1874" s="46"/>
      <c r="D1874" s="70">
        <v>211290</v>
      </c>
    </row>
    <row r="1875" spans="1:4" x14ac:dyDescent="0.3">
      <c r="A1875" s="26">
        <v>210579</v>
      </c>
      <c r="B1875" s="6">
        <v>261599</v>
      </c>
      <c r="C1875" s="33">
        <v>40940</v>
      </c>
      <c r="D1875" s="26">
        <v>210579</v>
      </c>
    </row>
    <row r="1876" spans="1:4" x14ac:dyDescent="0.3">
      <c r="A1876" s="26">
        <v>213187</v>
      </c>
      <c r="B1876" s="6">
        <v>261602</v>
      </c>
      <c r="C1876" s="33">
        <v>38658</v>
      </c>
      <c r="D1876" s="26">
        <v>213187</v>
      </c>
    </row>
    <row r="1877" spans="1:4" x14ac:dyDescent="0.3">
      <c r="A1877" s="70">
        <v>217140</v>
      </c>
      <c r="B1877" s="20">
        <v>261611</v>
      </c>
      <c r="C1877" s="46"/>
      <c r="D1877" s="70">
        <v>217140</v>
      </c>
    </row>
    <row r="1878" spans="1:4" x14ac:dyDescent="0.3">
      <c r="A1878" s="70">
        <v>215562</v>
      </c>
      <c r="B1878" s="20">
        <v>261629</v>
      </c>
      <c r="C1878" s="46"/>
      <c r="D1878" s="70">
        <v>215562</v>
      </c>
    </row>
    <row r="1879" spans="1:4" x14ac:dyDescent="0.3">
      <c r="A1879" s="70">
        <v>216011</v>
      </c>
      <c r="B1879" s="20">
        <v>261637</v>
      </c>
      <c r="C1879" s="46"/>
      <c r="D1879" s="70">
        <v>216011</v>
      </c>
    </row>
    <row r="1880" spans="1:4" x14ac:dyDescent="0.3">
      <c r="A1880" s="29">
        <v>211664</v>
      </c>
      <c r="B1880" s="29">
        <v>261670</v>
      </c>
      <c r="C1880" s="55"/>
      <c r="D1880" s="29">
        <v>211664</v>
      </c>
    </row>
    <row r="1881" spans="1:4" x14ac:dyDescent="0.3">
      <c r="A1881" s="26">
        <v>212717</v>
      </c>
      <c r="B1881" s="6">
        <v>262064</v>
      </c>
      <c r="C1881" s="33">
        <v>40269</v>
      </c>
      <c r="D1881" s="26">
        <v>212717</v>
      </c>
    </row>
    <row r="1882" spans="1:4" x14ac:dyDescent="0.3">
      <c r="A1882" s="26">
        <v>212679</v>
      </c>
      <c r="B1882" s="6">
        <v>262706</v>
      </c>
      <c r="C1882" s="33">
        <v>40269</v>
      </c>
      <c r="D1882" s="26">
        <v>212679</v>
      </c>
    </row>
    <row r="1883" spans="1:4" x14ac:dyDescent="0.3">
      <c r="A1883" s="26">
        <v>212695</v>
      </c>
      <c r="B1883" s="6">
        <v>262714</v>
      </c>
      <c r="C1883" s="33">
        <v>40269</v>
      </c>
      <c r="D1883" s="26">
        <v>212695</v>
      </c>
    </row>
    <row r="1884" spans="1:4" x14ac:dyDescent="0.3">
      <c r="A1884" s="26">
        <v>212687</v>
      </c>
      <c r="B1884" s="6">
        <v>262722</v>
      </c>
      <c r="C1884" s="33">
        <v>40269</v>
      </c>
      <c r="D1884" s="26">
        <v>212687</v>
      </c>
    </row>
    <row r="1885" spans="1:4" x14ac:dyDescent="0.3">
      <c r="A1885" s="26">
        <v>211788</v>
      </c>
      <c r="B1885" s="6">
        <v>262854</v>
      </c>
      <c r="C1885" s="33">
        <v>38718</v>
      </c>
      <c r="D1885" s="26">
        <v>211788</v>
      </c>
    </row>
    <row r="1886" spans="1:4" x14ac:dyDescent="0.3">
      <c r="A1886" s="26">
        <v>220281</v>
      </c>
      <c r="B1886" s="6">
        <v>263036</v>
      </c>
      <c r="C1886" s="33">
        <v>38880</v>
      </c>
      <c r="D1886" s="26">
        <v>220281</v>
      </c>
    </row>
    <row r="1887" spans="1:4" x14ac:dyDescent="0.3">
      <c r="A1887" s="26">
        <v>211940</v>
      </c>
      <c r="B1887" s="6">
        <v>263117</v>
      </c>
      <c r="C1887" s="33">
        <v>38717</v>
      </c>
      <c r="D1887" s="26">
        <v>211940</v>
      </c>
    </row>
    <row r="1888" spans="1:4" x14ac:dyDescent="0.3">
      <c r="A1888" s="70">
        <v>212156</v>
      </c>
      <c r="B1888" s="20">
        <v>263389</v>
      </c>
      <c r="C1888" s="46"/>
      <c r="D1888" s="70">
        <v>212156</v>
      </c>
    </row>
    <row r="1889" spans="1:4" x14ac:dyDescent="0.3">
      <c r="A1889" s="70">
        <v>212377</v>
      </c>
      <c r="B1889" s="20">
        <v>263443</v>
      </c>
      <c r="C1889" s="46"/>
      <c r="D1889" s="70">
        <v>212377</v>
      </c>
    </row>
    <row r="1890" spans="1:4" x14ac:dyDescent="0.3">
      <c r="A1890" s="70">
        <v>212385</v>
      </c>
      <c r="B1890" s="20">
        <v>263451</v>
      </c>
      <c r="C1890" s="46"/>
      <c r="D1890" s="70">
        <v>212385</v>
      </c>
    </row>
    <row r="1891" spans="1:4" x14ac:dyDescent="0.3">
      <c r="A1891" s="70">
        <v>211257</v>
      </c>
      <c r="B1891" s="20">
        <v>263460</v>
      </c>
      <c r="C1891" s="46"/>
      <c r="D1891" s="70">
        <v>211257</v>
      </c>
    </row>
    <row r="1892" spans="1:4" x14ac:dyDescent="0.3">
      <c r="A1892" s="70">
        <v>211991</v>
      </c>
      <c r="B1892" s="20">
        <v>263478</v>
      </c>
      <c r="C1892" s="46"/>
      <c r="D1892" s="70">
        <v>211991</v>
      </c>
    </row>
    <row r="1893" spans="1:4" x14ac:dyDescent="0.3">
      <c r="A1893" s="70">
        <v>211630</v>
      </c>
      <c r="B1893" s="13">
        <v>263486</v>
      </c>
      <c r="C1893" s="46"/>
      <c r="D1893" s="70">
        <v>211630</v>
      </c>
    </row>
    <row r="1894" spans="1:4" x14ac:dyDescent="0.3">
      <c r="A1894" s="70">
        <v>212725</v>
      </c>
      <c r="B1894" s="13">
        <v>263494</v>
      </c>
      <c r="C1894" s="46"/>
      <c r="D1894" s="70">
        <v>212725</v>
      </c>
    </row>
    <row r="1895" spans="1:4" x14ac:dyDescent="0.3">
      <c r="A1895" s="70">
        <v>211320</v>
      </c>
      <c r="B1895" s="13">
        <v>263508</v>
      </c>
      <c r="C1895" s="46"/>
      <c r="D1895" s="70">
        <v>211320</v>
      </c>
    </row>
    <row r="1896" spans="1:4" x14ac:dyDescent="0.3">
      <c r="A1896" s="70">
        <v>212105</v>
      </c>
      <c r="B1896" s="13">
        <v>263516</v>
      </c>
      <c r="C1896" s="46"/>
      <c r="D1896" s="70">
        <v>212105</v>
      </c>
    </row>
    <row r="1897" spans="1:4" x14ac:dyDescent="0.3">
      <c r="A1897" s="70">
        <v>260096</v>
      </c>
      <c r="B1897" s="13">
        <v>263524</v>
      </c>
      <c r="C1897" s="46"/>
      <c r="D1897" s="70">
        <v>260096</v>
      </c>
    </row>
    <row r="1898" spans="1:4" x14ac:dyDescent="0.3">
      <c r="A1898" s="70">
        <v>258466</v>
      </c>
      <c r="B1898" s="13">
        <v>263532</v>
      </c>
      <c r="C1898" s="46"/>
      <c r="D1898" s="70">
        <v>258466</v>
      </c>
    </row>
    <row r="1899" spans="1:4" x14ac:dyDescent="0.3">
      <c r="A1899" s="70">
        <v>212041</v>
      </c>
      <c r="B1899" s="13">
        <v>263541</v>
      </c>
      <c r="C1899" s="46"/>
      <c r="D1899" s="70">
        <v>212041</v>
      </c>
    </row>
    <row r="1900" spans="1:4" x14ac:dyDescent="0.3">
      <c r="A1900" s="70">
        <v>212300</v>
      </c>
      <c r="B1900" s="13">
        <v>263559</v>
      </c>
      <c r="C1900" s="46"/>
      <c r="D1900" s="70">
        <v>212300</v>
      </c>
    </row>
    <row r="1901" spans="1:4" x14ac:dyDescent="0.3">
      <c r="A1901" s="70">
        <v>211371</v>
      </c>
      <c r="B1901" s="13">
        <v>263567</v>
      </c>
      <c r="C1901" s="46"/>
      <c r="D1901" s="70">
        <v>211371</v>
      </c>
    </row>
    <row r="1902" spans="1:4" x14ac:dyDescent="0.3">
      <c r="A1902" s="70">
        <v>218022</v>
      </c>
      <c r="B1902" s="13">
        <v>263575</v>
      </c>
      <c r="C1902" s="46"/>
      <c r="D1902" s="70">
        <v>218022</v>
      </c>
    </row>
    <row r="1903" spans="1:4" x14ac:dyDescent="0.3">
      <c r="A1903" s="70">
        <v>210609</v>
      </c>
      <c r="B1903" s="13">
        <v>263583</v>
      </c>
      <c r="C1903" s="46"/>
      <c r="D1903" s="70">
        <v>210609</v>
      </c>
    </row>
    <row r="1904" spans="1:4" x14ac:dyDescent="0.3">
      <c r="A1904" s="70">
        <v>211966</v>
      </c>
      <c r="B1904" s="13">
        <v>263591</v>
      </c>
      <c r="C1904" s="46"/>
      <c r="D1904" s="70">
        <v>211966</v>
      </c>
    </row>
    <row r="1905" spans="1:4" x14ac:dyDescent="0.3">
      <c r="A1905" s="70">
        <v>213691</v>
      </c>
      <c r="B1905" s="13">
        <v>263605</v>
      </c>
      <c r="C1905" s="46"/>
      <c r="D1905" s="70">
        <v>213691</v>
      </c>
    </row>
    <row r="1906" spans="1:4" x14ac:dyDescent="0.3">
      <c r="A1906" s="70">
        <v>259951</v>
      </c>
      <c r="B1906" s="13">
        <v>263613</v>
      </c>
      <c r="C1906" s="46"/>
      <c r="D1906" s="70">
        <v>259951</v>
      </c>
    </row>
    <row r="1907" spans="1:4" x14ac:dyDescent="0.3">
      <c r="A1907" s="70">
        <v>211265</v>
      </c>
      <c r="B1907" s="13">
        <v>263621</v>
      </c>
      <c r="C1907" s="46"/>
      <c r="D1907" s="70">
        <v>211265</v>
      </c>
    </row>
    <row r="1908" spans="1:4" x14ac:dyDescent="0.3">
      <c r="A1908" s="29">
        <v>251216</v>
      </c>
      <c r="B1908" s="29">
        <v>263834</v>
      </c>
      <c r="C1908" s="55"/>
      <c r="D1908" s="29">
        <v>251216</v>
      </c>
    </row>
    <row r="1909" spans="1:4" x14ac:dyDescent="0.3">
      <c r="A1909" s="70">
        <v>202177</v>
      </c>
      <c r="B1909" s="13">
        <v>263842</v>
      </c>
      <c r="C1909" s="46"/>
      <c r="D1909" s="70">
        <v>202177</v>
      </c>
    </row>
    <row r="1910" spans="1:4" x14ac:dyDescent="0.3">
      <c r="A1910" s="70">
        <v>211770</v>
      </c>
      <c r="B1910" s="13">
        <v>263851</v>
      </c>
      <c r="C1910" s="46"/>
      <c r="D1910" s="70">
        <v>211770</v>
      </c>
    </row>
    <row r="1911" spans="1:4" x14ac:dyDescent="0.3">
      <c r="A1911" s="70">
        <v>219231</v>
      </c>
      <c r="B1911" s="13">
        <v>263869</v>
      </c>
      <c r="C1911" s="46"/>
      <c r="D1911" s="70">
        <v>219231</v>
      </c>
    </row>
    <row r="1912" spans="1:4" x14ac:dyDescent="0.3">
      <c r="A1912" s="70">
        <v>209236</v>
      </c>
      <c r="B1912" s="13">
        <v>263877</v>
      </c>
      <c r="C1912" s="46"/>
      <c r="D1912" s="70">
        <v>209236</v>
      </c>
    </row>
    <row r="1913" spans="1:4" x14ac:dyDescent="0.3">
      <c r="A1913" s="29">
        <v>211745</v>
      </c>
      <c r="B1913" s="29">
        <v>263885</v>
      </c>
      <c r="C1913" s="55"/>
      <c r="D1913" s="29">
        <v>211745</v>
      </c>
    </row>
    <row r="1914" spans="1:4" x14ac:dyDescent="0.3">
      <c r="A1914" s="70">
        <v>207837</v>
      </c>
      <c r="B1914" s="13">
        <v>263893</v>
      </c>
      <c r="C1914" s="46"/>
      <c r="D1914" s="70">
        <v>207837</v>
      </c>
    </row>
    <row r="1915" spans="1:4" x14ac:dyDescent="0.3">
      <c r="A1915" s="70">
        <v>211737</v>
      </c>
      <c r="B1915" s="13">
        <v>263907</v>
      </c>
      <c r="C1915" s="46"/>
      <c r="D1915" s="70">
        <v>211737</v>
      </c>
    </row>
    <row r="1916" spans="1:4" x14ac:dyDescent="0.3">
      <c r="A1916" s="70">
        <v>228419</v>
      </c>
      <c r="B1916" s="13">
        <v>263915</v>
      </c>
      <c r="C1916" s="46"/>
      <c r="D1916" s="70">
        <v>228419</v>
      </c>
    </row>
    <row r="1917" spans="1:4" x14ac:dyDescent="0.3">
      <c r="A1917" s="70">
        <v>211800</v>
      </c>
      <c r="B1917" s="13">
        <v>263923</v>
      </c>
      <c r="C1917" s="46"/>
      <c r="D1917" s="70">
        <v>211800</v>
      </c>
    </row>
    <row r="1918" spans="1:4" x14ac:dyDescent="0.3">
      <c r="A1918" s="70">
        <v>226866</v>
      </c>
      <c r="B1918" s="13">
        <v>263931</v>
      </c>
      <c r="C1918" s="46"/>
      <c r="D1918" s="70">
        <v>226866</v>
      </c>
    </row>
    <row r="1919" spans="1:4" x14ac:dyDescent="0.3">
      <c r="A1919" s="70">
        <v>227102</v>
      </c>
      <c r="B1919" s="13">
        <v>263940</v>
      </c>
      <c r="C1919" s="46"/>
      <c r="D1919" s="70">
        <v>227102</v>
      </c>
    </row>
    <row r="1920" spans="1:4" x14ac:dyDescent="0.3">
      <c r="A1920" s="70">
        <v>211711</v>
      </c>
      <c r="B1920" s="13">
        <v>263958</v>
      </c>
      <c r="C1920" s="46"/>
      <c r="D1920" s="70">
        <v>211711</v>
      </c>
    </row>
    <row r="1921" spans="1:4" x14ac:dyDescent="0.3">
      <c r="A1921" s="70">
        <v>228486</v>
      </c>
      <c r="B1921" s="13">
        <v>263966</v>
      </c>
      <c r="C1921" s="46"/>
      <c r="D1921" s="70">
        <v>228486</v>
      </c>
    </row>
    <row r="1922" spans="1:4" x14ac:dyDescent="0.3">
      <c r="A1922" s="70">
        <v>227692</v>
      </c>
      <c r="B1922" s="13">
        <v>263974</v>
      </c>
      <c r="C1922" s="46"/>
      <c r="D1922" s="70">
        <v>227692</v>
      </c>
    </row>
    <row r="1923" spans="1:4" x14ac:dyDescent="0.3">
      <c r="A1923" s="70">
        <v>214922</v>
      </c>
      <c r="B1923" s="13">
        <v>263982</v>
      </c>
      <c r="C1923" s="46"/>
      <c r="D1923" s="70">
        <v>214922</v>
      </c>
    </row>
    <row r="1924" spans="1:4" x14ac:dyDescent="0.3">
      <c r="A1924" s="70">
        <v>227030</v>
      </c>
      <c r="B1924" s="13">
        <v>263991</v>
      </c>
      <c r="C1924" s="46"/>
      <c r="D1924" s="70">
        <v>227030</v>
      </c>
    </row>
    <row r="1925" spans="1:4" x14ac:dyDescent="0.3">
      <c r="A1925" s="70">
        <v>211818</v>
      </c>
      <c r="B1925" s="13">
        <v>264008</v>
      </c>
      <c r="C1925" s="46"/>
      <c r="D1925" s="70">
        <v>211818</v>
      </c>
    </row>
    <row r="1926" spans="1:4" x14ac:dyDescent="0.3">
      <c r="A1926" s="26">
        <v>218294</v>
      </c>
      <c r="B1926" s="6">
        <v>264067</v>
      </c>
      <c r="C1926" s="33">
        <v>40634</v>
      </c>
      <c r="D1926" s="26">
        <v>218294</v>
      </c>
    </row>
    <row r="1927" spans="1:4" x14ac:dyDescent="0.3">
      <c r="A1927" s="26">
        <v>213667</v>
      </c>
      <c r="B1927" s="6">
        <v>264351</v>
      </c>
      <c r="C1927" s="33">
        <v>40025</v>
      </c>
      <c r="D1927" s="26">
        <v>213667</v>
      </c>
    </row>
    <row r="1928" spans="1:4" x14ac:dyDescent="0.3">
      <c r="A1928" s="70">
        <v>213179</v>
      </c>
      <c r="B1928" s="13">
        <v>264482</v>
      </c>
      <c r="C1928" s="46"/>
      <c r="D1928" s="70">
        <v>213179</v>
      </c>
    </row>
    <row r="1929" spans="1:4" x14ac:dyDescent="0.3">
      <c r="A1929" s="70"/>
      <c r="B1929" s="13">
        <v>264491</v>
      </c>
      <c r="C1929" s="46"/>
      <c r="D1929" s="70"/>
    </row>
    <row r="1930" spans="1:4" x14ac:dyDescent="0.3">
      <c r="A1930" s="70">
        <v>259969</v>
      </c>
      <c r="B1930" s="13">
        <v>264512</v>
      </c>
      <c r="C1930" s="46"/>
      <c r="D1930" s="70">
        <v>259969</v>
      </c>
    </row>
    <row r="1931" spans="1:4" x14ac:dyDescent="0.3">
      <c r="A1931" s="70">
        <v>259977</v>
      </c>
      <c r="B1931" s="13">
        <v>264521</v>
      </c>
      <c r="C1931" s="46"/>
      <c r="D1931" s="70">
        <v>259977</v>
      </c>
    </row>
    <row r="1932" spans="1:4" x14ac:dyDescent="0.3">
      <c r="A1932" s="84">
        <v>259985</v>
      </c>
      <c r="B1932" s="11">
        <v>264539</v>
      </c>
      <c r="C1932" s="56"/>
      <c r="D1932" s="84">
        <v>259985</v>
      </c>
    </row>
    <row r="1933" spans="1:4" x14ac:dyDescent="0.3">
      <c r="A1933" s="84">
        <v>258458</v>
      </c>
      <c r="B1933" s="11">
        <v>264547</v>
      </c>
      <c r="C1933" s="56"/>
      <c r="D1933" s="84">
        <v>258458</v>
      </c>
    </row>
    <row r="1934" spans="1:4" x14ac:dyDescent="0.3">
      <c r="A1934" s="26">
        <v>259993</v>
      </c>
      <c r="B1934" s="6">
        <v>264555</v>
      </c>
      <c r="C1934" s="33">
        <v>38268</v>
      </c>
      <c r="D1934" s="26">
        <v>259993</v>
      </c>
    </row>
    <row r="1935" spans="1:4" x14ac:dyDescent="0.3">
      <c r="A1935" s="84">
        <v>260070</v>
      </c>
      <c r="B1935" s="11">
        <v>264563</v>
      </c>
      <c r="C1935" s="56"/>
      <c r="D1935" s="84">
        <v>260070</v>
      </c>
    </row>
    <row r="1936" spans="1:4" x14ac:dyDescent="0.3">
      <c r="A1936" s="84">
        <v>260088</v>
      </c>
      <c r="B1936" s="11">
        <v>264571</v>
      </c>
      <c r="C1936" s="56"/>
      <c r="D1936" s="84">
        <v>260088</v>
      </c>
    </row>
    <row r="1937" spans="1:4" x14ac:dyDescent="0.3">
      <c r="A1937" s="26">
        <v>204918</v>
      </c>
      <c r="B1937" s="6">
        <v>265012</v>
      </c>
      <c r="C1937" s="33">
        <v>35976</v>
      </c>
      <c r="D1937" s="26">
        <v>204918</v>
      </c>
    </row>
    <row r="1938" spans="1:4" x14ac:dyDescent="0.3">
      <c r="A1938" s="26">
        <v>213721</v>
      </c>
      <c r="B1938" s="7">
        <v>265284</v>
      </c>
      <c r="C1938" s="33">
        <v>38702</v>
      </c>
      <c r="D1938" s="26">
        <v>213721</v>
      </c>
    </row>
    <row r="1939" spans="1:4" x14ac:dyDescent="0.3">
      <c r="A1939" s="84"/>
      <c r="B1939" s="11">
        <v>265381</v>
      </c>
      <c r="C1939" s="56"/>
      <c r="D1939" s="84"/>
    </row>
    <row r="1940" spans="1:4" x14ac:dyDescent="0.3">
      <c r="A1940" s="84">
        <v>269026</v>
      </c>
      <c r="B1940" s="11">
        <v>265560</v>
      </c>
      <c r="C1940" s="56"/>
      <c r="D1940" s="84">
        <v>269026</v>
      </c>
    </row>
    <row r="1941" spans="1:4" x14ac:dyDescent="0.3">
      <c r="A1941" s="26">
        <v>216747</v>
      </c>
      <c r="B1941" s="6">
        <v>265667</v>
      </c>
      <c r="C1941" s="33">
        <v>39753</v>
      </c>
      <c r="D1941" s="26">
        <v>216747</v>
      </c>
    </row>
    <row r="1942" spans="1:4" x14ac:dyDescent="0.3">
      <c r="A1942" s="26">
        <v>223891</v>
      </c>
      <c r="B1942" s="6">
        <v>265691</v>
      </c>
      <c r="C1942" s="33">
        <v>39083</v>
      </c>
      <c r="D1942" s="26">
        <v>223891</v>
      </c>
    </row>
    <row r="1943" spans="1:4" x14ac:dyDescent="0.3">
      <c r="A1943" s="26">
        <v>223697</v>
      </c>
      <c r="B1943" s="6">
        <v>265705</v>
      </c>
      <c r="C1943" s="33">
        <v>39083</v>
      </c>
      <c r="D1943" s="26">
        <v>223697</v>
      </c>
    </row>
    <row r="1944" spans="1:4" x14ac:dyDescent="0.3">
      <c r="A1944" s="71">
        <v>223701</v>
      </c>
      <c r="B1944" s="7">
        <v>265713</v>
      </c>
      <c r="C1944" s="48">
        <v>39083</v>
      </c>
      <c r="D1944" s="71">
        <v>223701</v>
      </c>
    </row>
    <row r="1945" spans="1:4" x14ac:dyDescent="0.3">
      <c r="A1945" s="26">
        <v>200786</v>
      </c>
      <c r="B1945" s="6">
        <v>265721</v>
      </c>
      <c r="C1945" s="33">
        <v>41091</v>
      </c>
      <c r="D1945" s="26">
        <v>200786</v>
      </c>
    </row>
    <row r="1946" spans="1:4" x14ac:dyDescent="0.3">
      <c r="A1946" s="84">
        <v>207713</v>
      </c>
      <c r="B1946" s="11">
        <v>265730</v>
      </c>
      <c r="C1946" s="56"/>
      <c r="D1946" s="84">
        <v>207713</v>
      </c>
    </row>
    <row r="1947" spans="1:4" x14ac:dyDescent="0.3">
      <c r="A1947" s="26">
        <v>227595</v>
      </c>
      <c r="B1947" s="6">
        <v>265764</v>
      </c>
      <c r="C1947" s="33">
        <v>39083</v>
      </c>
      <c r="D1947" s="26">
        <v>227595</v>
      </c>
    </row>
    <row r="1948" spans="1:4" x14ac:dyDescent="0.3">
      <c r="A1948" s="26">
        <v>226661</v>
      </c>
      <c r="B1948" s="6">
        <v>265772</v>
      </c>
      <c r="C1948" s="33">
        <v>39083</v>
      </c>
      <c r="D1948" s="26">
        <v>226661</v>
      </c>
    </row>
    <row r="1949" spans="1:4" x14ac:dyDescent="0.3">
      <c r="A1949" s="84">
        <v>253154</v>
      </c>
      <c r="B1949" s="11">
        <v>266108</v>
      </c>
      <c r="C1949" s="56"/>
      <c r="D1949" s="84">
        <v>253154</v>
      </c>
    </row>
    <row r="1950" spans="1:4" x14ac:dyDescent="0.3">
      <c r="A1950" s="84">
        <v>209279</v>
      </c>
      <c r="B1950" s="11">
        <v>266124</v>
      </c>
      <c r="C1950" s="56"/>
      <c r="D1950" s="84">
        <v>209279</v>
      </c>
    </row>
    <row r="1951" spans="1:4" x14ac:dyDescent="0.3">
      <c r="A1951" s="26">
        <v>223255</v>
      </c>
      <c r="B1951" s="6">
        <v>266205</v>
      </c>
      <c r="C1951" s="33">
        <v>39083</v>
      </c>
      <c r="D1951" s="26">
        <v>223255</v>
      </c>
    </row>
    <row r="1952" spans="1:4" x14ac:dyDescent="0.3">
      <c r="A1952" s="26"/>
      <c r="B1952" s="6">
        <v>266281</v>
      </c>
      <c r="C1952" s="33">
        <v>41821</v>
      </c>
      <c r="D1952" s="26"/>
    </row>
    <row r="1953" spans="1:4" x14ac:dyDescent="0.3">
      <c r="A1953" s="26">
        <v>223263</v>
      </c>
      <c r="B1953" s="6">
        <v>266485</v>
      </c>
      <c r="C1953" s="33">
        <v>39083</v>
      </c>
      <c r="D1953" s="26">
        <v>223263</v>
      </c>
    </row>
    <row r="1954" spans="1:4" x14ac:dyDescent="0.3">
      <c r="A1954" s="84">
        <v>211125</v>
      </c>
      <c r="B1954" s="11">
        <v>266612</v>
      </c>
      <c r="C1954" s="56"/>
      <c r="D1954" s="84">
        <v>211125</v>
      </c>
    </row>
    <row r="1955" spans="1:4" x14ac:dyDescent="0.3">
      <c r="A1955" s="26">
        <v>260312</v>
      </c>
      <c r="B1955" s="6">
        <v>266621</v>
      </c>
      <c r="C1955" s="33">
        <v>39387</v>
      </c>
      <c r="D1955" s="26">
        <v>260312</v>
      </c>
    </row>
    <row r="1956" spans="1:4" x14ac:dyDescent="0.3">
      <c r="A1956" s="26">
        <v>205010</v>
      </c>
      <c r="B1956" s="6">
        <v>266639</v>
      </c>
      <c r="C1956" s="33">
        <v>39387</v>
      </c>
      <c r="D1956" s="26">
        <v>205010</v>
      </c>
    </row>
    <row r="1957" spans="1:4" x14ac:dyDescent="0.3">
      <c r="A1957" s="26">
        <v>208892</v>
      </c>
      <c r="B1957" s="6">
        <v>266647</v>
      </c>
      <c r="C1957" s="33">
        <v>39387</v>
      </c>
      <c r="D1957" s="26">
        <v>208892</v>
      </c>
    </row>
    <row r="1958" spans="1:4" x14ac:dyDescent="0.3">
      <c r="A1958" s="26">
        <v>206946</v>
      </c>
      <c r="B1958" s="6">
        <v>266655</v>
      </c>
      <c r="C1958" s="33">
        <v>39387</v>
      </c>
      <c r="D1958" s="26">
        <v>206946</v>
      </c>
    </row>
    <row r="1959" spans="1:4" x14ac:dyDescent="0.3">
      <c r="A1959" s="26">
        <v>216666</v>
      </c>
      <c r="B1959" s="6">
        <v>266841</v>
      </c>
      <c r="C1959" s="33">
        <v>39083</v>
      </c>
      <c r="D1959" s="26">
        <v>216666</v>
      </c>
    </row>
    <row r="1960" spans="1:4" x14ac:dyDescent="0.3">
      <c r="A1960" s="84">
        <v>213217</v>
      </c>
      <c r="B1960" s="11">
        <v>267724</v>
      </c>
      <c r="C1960" s="56"/>
      <c r="D1960" s="84">
        <v>213217</v>
      </c>
    </row>
    <row r="1961" spans="1:4" x14ac:dyDescent="0.3">
      <c r="A1961" s="26">
        <v>212199</v>
      </c>
      <c r="B1961" s="6">
        <v>267821</v>
      </c>
      <c r="C1961" s="33">
        <v>38991</v>
      </c>
      <c r="D1961" s="26">
        <v>212199</v>
      </c>
    </row>
    <row r="1962" spans="1:4" x14ac:dyDescent="0.3">
      <c r="A1962" s="26">
        <v>212261</v>
      </c>
      <c r="B1962" s="6">
        <v>267830</v>
      </c>
      <c r="C1962" s="33">
        <v>38991</v>
      </c>
      <c r="D1962" s="26">
        <v>212261</v>
      </c>
    </row>
    <row r="1963" spans="1:4" x14ac:dyDescent="0.3">
      <c r="A1963" s="26">
        <v>213276</v>
      </c>
      <c r="B1963" s="6">
        <v>267848</v>
      </c>
      <c r="C1963" s="33">
        <v>39083</v>
      </c>
      <c r="D1963" s="26">
        <v>213276</v>
      </c>
    </row>
    <row r="1964" spans="1:4" x14ac:dyDescent="0.3">
      <c r="A1964" s="84">
        <v>211494</v>
      </c>
      <c r="B1964" s="11">
        <v>267902</v>
      </c>
      <c r="C1964" s="56"/>
      <c r="D1964" s="84">
        <v>211494</v>
      </c>
    </row>
    <row r="1965" spans="1:4" x14ac:dyDescent="0.3">
      <c r="A1965" s="71">
        <v>228893</v>
      </c>
      <c r="B1965" s="7">
        <v>268003</v>
      </c>
      <c r="C1965" s="48">
        <v>42079</v>
      </c>
      <c r="D1965" s="71">
        <v>228893</v>
      </c>
    </row>
    <row r="1966" spans="1:4" x14ac:dyDescent="0.3">
      <c r="A1966" s="84">
        <v>228478</v>
      </c>
      <c r="B1966" s="11">
        <v>268062</v>
      </c>
      <c r="C1966" s="56"/>
      <c r="D1966" s="84">
        <v>228478</v>
      </c>
    </row>
    <row r="1967" spans="1:4" x14ac:dyDescent="0.3">
      <c r="A1967" s="84"/>
      <c r="B1967" s="11">
        <v>268186</v>
      </c>
      <c r="C1967" s="56"/>
      <c r="D1967" s="84"/>
    </row>
    <row r="1968" spans="1:4" x14ac:dyDescent="0.3">
      <c r="A1968" s="74">
        <v>214078</v>
      </c>
      <c r="B1968" s="11">
        <v>268585</v>
      </c>
      <c r="C1968" s="50"/>
      <c r="D1968" s="74">
        <v>214078</v>
      </c>
    </row>
    <row r="1969" spans="1:4" x14ac:dyDescent="0.3">
      <c r="A1969" s="74">
        <v>204609</v>
      </c>
      <c r="B1969" s="11">
        <v>268755</v>
      </c>
      <c r="C1969" s="50"/>
      <c r="D1969" s="74">
        <v>204609</v>
      </c>
    </row>
    <row r="1970" spans="1:4" x14ac:dyDescent="0.3">
      <c r="A1970" s="74">
        <v>202771</v>
      </c>
      <c r="B1970" s="11">
        <v>268763</v>
      </c>
      <c r="C1970" s="50"/>
      <c r="D1970" s="74">
        <v>202771</v>
      </c>
    </row>
    <row r="1971" spans="1:4" x14ac:dyDescent="0.3">
      <c r="A1971" s="74">
        <v>213225</v>
      </c>
      <c r="B1971" s="11">
        <v>268780</v>
      </c>
      <c r="C1971" s="50"/>
      <c r="D1971" s="74">
        <v>213225</v>
      </c>
    </row>
    <row r="1972" spans="1:4" x14ac:dyDescent="0.3">
      <c r="A1972" s="26">
        <v>223778</v>
      </c>
      <c r="B1972" s="6">
        <v>268941</v>
      </c>
      <c r="C1972" s="33">
        <v>39083</v>
      </c>
      <c r="D1972" s="26">
        <v>223778</v>
      </c>
    </row>
    <row r="1973" spans="1:4" x14ac:dyDescent="0.3">
      <c r="A1973" s="74">
        <v>210251</v>
      </c>
      <c r="B1973" s="11">
        <v>269000</v>
      </c>
      <c r="C1973" s="50"/>
      <c r="D1973" s="74">
        <v>210251</v>
      </c>
    </row>
    <row r="1974" spans="1:4" x14ac:dyDescent="0.3">
      <c r="A1974" s="26">
        <v>210129</v>
      </c>
      <c r="B1974" s="6">
        <v>269026</v>
      </c>
      <c r="C1974" s="33">
        <v>37868</v>
      </c>
      <c r="D1974" s="26">
        <v>210129</v>
      </c>
    </row>
    <row r="1975" spans="1:4" x14ac:dyDescent="0.3">
      <c r="A1975" s="74">
        <v>226386</v>
      </c>
      <c r="B1975" s="11">
        <v>269107</v>
      </c>
      <c r="C1975" s="50"/>
      <c r="D1975" s="74">
        <v>226386</v>
      </c>
    </row>
    <row r="1976" spans="1:4" x14ac:dyDescent="0.3">
      <c r="A1976" s="62">
        <v>228036</v>
      </c>
      <c r="B1976" s="7">
        <v>269328</v>
      </c>
      <c r="C1976" s="35">
        <v>39052</v>
      </c>
      <c r="D1976" s="62">
        <v>228036</v>
      </c>
    </row>
    <row r="1977" spans="1:4" x14ac:dyDescent="0.3">
      <c r="A1977" s="26">
        <v>210498</v>
      </c>
      <c r="B1977" s="6">
        <v>269395</v>
      </c>
      <c r="C1977" s="33">
        <v>39444</v>
      </c>
      <c r="D1977" s="26">
        <v>210498</v>
      </c>
    </row>
    <row r="1978" spans="1:4" x14ac:dyDescent="0.3">
      <c r="A1978" s="62">
        <v>202568</v>
      </c>
      <c r="B1978" s="7">
        <v>269409</v>
      </c>
      <c r="C1978" s="35">
        <v>39444</v>
      </c>
      <c r="D1978" s="62">
        <v>202568</v>
      </c>
    </row>
    <row r="1979" spans="1:4" x14ac:dyDescent="0.3">
      <c r="A1979" s="74"/>
      <c r="B1979" s="11">
        <v>269492</v>
      </c>
      <c r="C1979" s="50"/>
      <c r="D1979" s="74"/>
    </row>
    <row r="1980" spans="1:4" x14ac:dyDescent="0.3">
      <c r="A1980" s="74">
        <v>210960</v>
      </c>
      <c r="B1980" s="11">
        <v>269697</v>
      </c>
      <c r="C1980" s="50"/>
      <c r="D1980" s="74">
        <v>210960</v>
      </c>
    </row>
    <row r="1981" spans="1:4" x14ac:dyDescent="0.3">
      <c r="A1981" s="74">
        <v>211044</v>
      </c>
      <c r="B1981" s="11">
        <v>269719</v>
      </c>
      <c r="C1981" s="50"/>
      <c r="D1981" s="74">
        <v>211044</v>
      </c>
    </row>
    <row r="1982" spans="1:4" x14ac:dyDescent="0.3">
      <c r="A1982" s="74">
        <v>211028</v>
      </c>
      <c r="B1982" s="11">
        <v>269727</v>
      </c>
      <c r="C1982" s="50"/>
      <c r="D1982" s="74">
        <v>211028</v>
      </c>
    </row>
    <row r="1983" spans="1:4" x14ac:dyDescent="0.3">
      <c r="A1983" s="74">
        <v>211729</v>
      </c>
      <c r="B1983" s="11">
        <v>281743</v>
      </c>
      <c r="C1983" s="50"/>
      <c r="D1983" s="74">
        <v>211729</v>
      </c>
    </row>
    <row r="1984" spans="1:4" x14ac:dyDescent="0.3">
      <c r="A1984" s="26">
        <v>211702</v>
      </c>
      <c r="B1984" s="6">
        <v>281891</v>
      </c>
      <c r="C1984" s="33">
        <v>40821</v>
      </c>
      <c r="D1984" s="26">
        <v>211702</v>
      </c>
    </row>
    <row r="1985" spans="1:4" x14ac:dyDescent="0.3">
      <c r="A1985" s="26">
        <v>211699</v>
      </c>
      <c r="B1985" s="6">
        <v>281905</v>
      </c>
      <c r="C1985" s="33">
        <v>39771</v>
      </c>
      <c r="D1985" s="26">
        <v>211699</v>
      </c>
    </row>
    <row r="1986" spans="1:4" x14ac:dyDescent="0.3">
      <c r="A1986" s="26">
        <v>211796</v>
      </c>
      <c r="B1986" s="6">
        <v>281913</v>
      </c>
      <c r="C1986" s="33">
        <v>41334</v>
      </c>
      <c r="D1986" s="26">
        <v>211796</v>
      </c>
    </row>
    <row r="1987" spans="1:4" x14ac:dyDescent="0.3">
      <c r="A1987" s="62"/>
      <c r="B1987" s="7">
        <v>282341</v>
      </c>
      <c r="C1987" s="35">
        <v>39296</v>
      </c>
      <c r="D1987" s="62"/>
    </row>
    <row r="1988" spans="1:4" x14ac:dyDescent="0.3">
      <c r="A1988" s="74">
        <v>211095</v>
      </c>
      <c r="B1988" s="11">
        <v>282359</v>
      </c>
      <c r="C1988" s="50"/>
      <c r="D1988" s="74">
        <v>211095</v>
      </c>
    </row>
    <row r="1989" spans="1:4" x14ac:dyDescent="0.3">
      <c r="A1989" s="74">
        <v>212075</v>
      </c>
      <c r="B1989" s="11">
        <v>282464</v>
      </c>
      <c r="C1989" s="50"/>
      <c r="D1989" s="74">
        <v>212075</v>
      </c>
    </row>
    <row r="1990" spans="1:4" x14ac:dyDescent="0.3">
      <c r="A1990" s="74">
        <v>213021</v>
      </c>
      <c r="B1990" s="11">
        <v>282529</v>
      </c>
      <c r="C1990" s="50"/>
      <c r="D1990" s="74">
        <v>213021</v>
      </c>
    </row>
    <row r="1991" spans="1:4" x14ac:dyDescent="0.3">
      <c r="A1991" s="74">
        <v>227862</v>
      </c>
      <c r="B1991" s="11">
        <v>282537</v>
      </c>
      <c r="C1991" s="54">
        <v>42460</v>
      </c>
      <c r="D1991" s="74">
        <v>227862</v>
      </c>
    </row>
    <row r="1992" spans="1:4" x14ac:dyDescent="0.3">
      <c r="A1992" s="26">
        <v>213764</v>
      </c>
      <c r="B1992" s="6">
        <v>282553</v>
      </c>
      <c r="C1992" s="33">
        <v>41821</v>
      </c>
      <c r="D1992" s="26">
        <v>213764</v>
      </c>
    </row>
    <row r="1993" spans="1:4" x14ac:dyDescent="0.3">
      <c r="A1993" s="74">
        <v>221601</v>
      </c>
      <c r="B1993" s="11">
        <v>282618</v>
      </c>
      <c r="C1993" s="54">
        <v>42460</v>
      </c>
      <c r="D1993" s="74">
        <v>221601</v>
      </c>
    </row>
    <row r="1994" spans="1:4" x14ac:dyDescent="0.3">
      <c r="A1994" s="74">
        <v>227854</v>
      </c>
      <c r="B1994" s="11">
        <v>282626</v>
      </c>
      <c r="C1994" s="54">
        <v>42460</v>
      </c>
      <c r="D1994" s="74">
        <v>227854</v>
      </c>
    </row>
    <row r="1995" spans="1:4" x14ac:dyDescent="0.3">
      <c r="A1995" s="26">
        <v>213535</v>
      </c>
      <c r="B1995" s="6">
        <v>283134</v>
      </c>
      <c r="C1995" s="33">
        <v>40188</v>
      </c>
      <c r="D1995" s="26">
        <v>213535</v>
      </c>
    </row>
    <row r="1996" spans="1:4" x14ac:dyDescent="0.3">
      <c r="A1996" s="62">
        <v>256111</v>
      </c>
      <c r="B1996" s="7">
        <v>283142</v>
      </c>
      <c r="C1996" s="35">
        <v>39295</v>
      </c>
      <c r="D1996" s="62">
        <v>256111</v>
      </c>
    </row>
    <row r="1997" spans="1:4" x14ac:dyDescent="0.3">
      <c r="A1997" s="74"/>
      <c r="B1997" s="11">
        <v>283193</v>
      </c>
      <c r="C1997" s="50"/>
      <c r="D1997" s="74"/>
    </row>
    <row r="1998" spans="1:4" x14ac:dyDescent="0.3">
      <c r="A1998" s="74">
        <v>212628</v>
      </c>
      <c r="B1998" s="11">
        <v>284289</v>
      </c>
      <c r="C1998" s="50"/>
      <c r="D1998" s="74">
        <v>212628</v>
      </c>
    </row>
    <row r="1999" spans="1:4" x14ac:dyDescent="0.3">
      <c r="A1999" s="62"/>
      <c r="B1999" s="7">
        <v>284785</v>
      </c>
      <c r="C1999" s="35">
        <v>41821</v>
      </c>
      <c r="D1999" s="62"/>
    </row>
    <row r="2000" spans="1:4" x14ac:dyDescent="0.3">
      <c r="A2000" s="74">
        <v>219819</v>
      </c>
      <c r="B2000" s="11">
        <v>284793</v>
      </c>
      <c r="C2000" s="50"/>
      <c r="D2000" s="74">
        <v>219819</v>
      </c>
    </row>
    <row r="2001" spans="1:4" x14ac:dyDescent="0.3">
      <c r="A2001" s="62">
        <v>204439</v>
      </c>
      <c r="B2001" s="7">
        <v>284815</v>
      </c>
      <c r="C2001" s="35">
        <v>39543</v>
      </c>
      <c r="D2001" s="62">
        <v>204439</v>
      </c>
    </row>
    <row r="2002" spans="1:4" x14ac:dyDescent="0.3">
      <c r="A2002" s="74">
        <v>205095</v>
      </c>
      <c r="B2002" s="11">
        <v>284823</v>
      </c>
      <c r="C2002" s="50"/>
      <c r="D2002" s="74">
        <v>205095</v>
      </c>
    </row>
    <row r="2003" spans="1:4" x14ac:dyDescent="0.3">
      <c r="A2003" s="74"/>
      <c r="B2003" s="11">
        <v>299886</v>
      </c>
      <c r="C2003" s="54">
        <v>36648</v>
      </c>
      <c r="D2003" s="74"/>
    </row>
    <row r="2004" spans="1:4" x14ac:dyDescent="0.3">
      <c r="A2004" s="26">
        <v>203939</v>
      </c>
      <c r="B2004" s="6">
        <v>307998</v>
      </c>
      <c r="C2004" s="33">
        <v>41880</v>
      </c>
      <c r="D2004" s="26">
        <v>203939</v>
      </c>
    </row>
    <row r="2005" spans="1:4" x14ac:dyDescent="0.3">
      <c r="A2005" s="26">
        <v>206954</v>
      </c>
      <c r="B2005" s="6">
        <v>308005</v>
      </c>
      <c r="C2005" s="33">
        <v>39083</v>
      </c>
      <c r="D2005" s="26">
        <v>206954</v>
      </c>
    </row>
    <row r="2006" spans="1:4" x14ac:dyDescent="0.3">
      <c r="A2006" s="26">
        <v>210919</v>
      </c>
      <c r="B2006" s="6">
        <v>308111</v>
      </c>
      <c r="C2006" s="33">
        <v>41487</v>
      </c>
      <c r="D2006" s="26">
        <v>210919</v>
      </c>
    </row>
    <row r="2007" spans="1:4" x14ac:dyDescent="0.3">
      <c r="A2007" s="26"/>
      <c r="B2007" s="6">
        <v>308242</v>
      </c>
      <c r="C2007" s="33">
        <v>41569</v>
      </c>
      <c r="D2007" s="26"/>
    </row>
    <row r="2008" spans="1:4" x14ac:dyDescent="0.3">
      <c r="A2008" s="74">
        <v>221805</v>
      </c>
      <c r="B2008" s="11">
        <v>308251</v>
      </c>
      <c r="C2008" s="50"/>
      <c r="D2008" s="74">
        <v>221805</v>
      </c>
    </row>
    <row r="2009" spans="1:4" x14ac:dyDescent="0.3">
      <c r="A2009" s="26">
        <v>212130</v>
      </c>
      <c r="B2009" s="6">
        <v>308501</v>
      </c>
      <c r="C2009" s="33">
        <v>40675</v>
      </c>
      <c r="D2009" s="26">
        <v>212130</v>
      </c>
    </row>
    <row r="2010" spans="1:4" x14ac:dyDescent="0.3">
      <c r="A2010" s="26">
        <v>256285</v>
      </c>
      <c r="B2010" s="6">
        <v>308790</v>
      </c>
      <c r="C2010" s="33">
        <v>39326</v>
      </c>
      <c r="D2010" s="26">
        <v>256285</v>
      </c>
    </row>
    <row r="2011" spans="1:4" x14ac:dyDescent="0.3">
      <c r="A2011" s="26">
        <v>256307</v>
      </c>
      <c r="B2011" s="6">
        <v>308803</v>
      </c>
      <c r="C2011" s="33">
        <v>39326</v>
      </c>
      <c r="D2011" s="26">
        <v>256307</v>
      </c>
    </row>
    <row r="2012" spans="1:4" x14ac:dyDescent="0.3">
      <c r="A2012" s="26">
        <v>209767</v>
      </c>
      <c r="B2012" s="6">
        <v>309028</v>
      </c>
      <c r="C2012" s="33">
        <v>38761</v>
      </c>
      <c r="D2012" s="26">
        <v>209767</v>
      </c>
    </row>
    <row r="2013" spans="1:4" x14ac:dyDescent="0.3">
      <c r="A2013" s="26">
        <v>225681</v>
      </c>
      <c r="B2013" s="6">
        <v>309044</v>
      </c>
      <c r="C2013" s="33">
        <v>39326</v>
      </c>
      <c r="D2013" s="26">
        <v>225681</v>
      </c>
    </row>
    <row r="2014" spans="1:4" x14ac:dyDescent="0.3">
      <c r="A2014" s="26">
        <v>251836</v>
      </c>
      <c r="B2014" s="6">
        <v>309052</v>
      </c>
      <c r="C2014" s="33">
        <v>39326</v>
      </c>
      <c r="D2014" s="26">
        <v>251836</v>
      </c>
    </row>
    <row r="2015" spans="1:4" x14ac:dyDescent="0.3">
      <c r="A2015" s="26">
        <v>252786</v>
      </c>
      <c r="B2015" s="6">
        <v>309125</v>
      </c>
      <c r="C2015" s="33">
        <v>39326</v>
      </c>
      <c r="D2015" s="26">
        <v>252786</v>
      </c>
    </row>
    <row r="2016" spans="1:4" x14ac:dyDescent="0.3">
      <c r="A2016" s="26">
        <v>224332</v>
      </c>
      <c r="B2016" s="6">
        <v>309257</v>
      </c>
      <c r="C2016" s="33">
        <v>39326</v>
      </c>
      <c r="D2016" s="26">
        <v>224332</v>
      </c>
    </row>
    <row r="2017" spans="1:4" x14ac:dyDescent="0.3">
      <c r="A2017" s="26">
        <v>253197</v>
      </c>
      <c r="B2017" s="6">
        <v>309273</v>
      </c>
      <c r="C2017" s="33">
        <v>39326</v>
      </c>
      <c r="D2017" s="26">
        <v>253197</v>
      </c>
    </row>
    <row r="2018" spans="1:4" x14ac:dyDescent="0.3">
      <c r="A2018" s="26">
        <v>255351</v>
      </c>
      <c r="B2018" s="6">
        <v>309281</v>
      </c>
      <c r="C2018" s="33">
        <v>39326</v>
      </c>
      <c r="D2018" s="26">
        <v>255351</v>
      </c>
    </row>
    <row r="2019" spans="1:4" x14ac:dyDescent="0.3">
      <c r="A2019" s="26">
        <v>252727</v>
      </c>
      <c r="B2019" s="6">
        <v>309290</v>
      </c>
      <c r="C2019" s="33">
        <v>39326</v>
      </c>
      <c r="D2019" s="26">
        <v>252727</v>
      </c>
    </row>
    <row r="2020" spans="1:4" x14ac:dyDescent="0.3">
      <c r="A2020" s="26">
        <v>219932</v>
      </c>
      <c r="B2020" s="6">
        <v>309303</v>
      </c>
      <c r="C2020" s="33">
        <v>39295</v>
      </c>
      <c r="D2020" s="26">
        <v>219932</v>
      </c>
    </row>
    <row r="2021" spans="1:4" x14ac:dyDescent="0.3">
      <c r="A2021" s="26">
        <v>213951</v>
      </c>
      <c r="B2021" s="6">
        <v>309761</v>
      </c>
      <c r="C2021" s="33">
        <v>39436</v>
      </c>
      <c r="D2021" s="26">
        <v>213951</v>
      </c>
    </row>
    <row r="2022" spans="1:4" x14ac:dyDescent="0.3">
      <c r="A2022" s="26">
        <v>208043</v>
      </c>
      <c r="B2022" s="6">
        <v>309770</v>
      </c>
      <c r="C2022" s="33">
        <v>39436</v>
      </c>
      <c r="D2022" s="26">
        <v>208043</v>
      </c>
    </row>
    <row r="2023" spans="1:4" x14ac:dyDescent="0.3">
      <c r="A2023" s="26">
        <v>213144</v>
      </c>
      <c r="B2023" s="6">
        <v>309788</v>
      </c>
      <c r="C2023" s="33">
        <v>39436</v>
      </c>
      <c r="D2023" s="26">
        <v>213144</v>
      </c>
    </row>
    <row r="2024" spans="1:4" x14ac:dyDescent="0.3">
      <c r="A2024" s="74">
        <v>216470</v>
      </c>
      <c r="B2024" s="11">
        <v>309800</v>
      </c>
      <c r="C2024" s="50"/>
      <c r="D2024" s="74">
        <v>216470</v>
      </c>
    </row>
    <row r="2025" spans="1:4" x14ac:dyDescent="0.3">
      <c r="A2025" s="26">
        <v>203149</v>
      </c>
      <c r="B2025" s="6">
        <v>309923</v>
      </c>
      <c r="C2025" s="33">
        <v>39436</v>
      </c>
      <c r="D2025" s="26">
        <v>203149</v>
      </c>
    </row>
    <row r="2026" spans="1:4" x14ac:dyDescent="0.3">
      <c r="A2026" s="26">
        <v>212318</v>
      </c>
      <c r="B2026" s="6">
        <v>309931</v>
      </c>
      <c r="C2026" s="33">
        <v>39436</v>
      </c>
      <c r="D2026" s="26">
        <v>212318</v>
      </c>
    </row>
    <row r="2027" spans="1:4" x14ac:dyDescent="0.3">
      <c r="A2027" s="26">
        <v>208582</v>
      </c>
      <c r="B2027" s="6">
        <v>309940</v>
      </c>
      <c r="C2027" s="33">
        <v>39436</v>
      </c>
      <c r="D2027" s="26">
        <v>208582</v>
      </c>
    </row>
    <row r="2028" spans="1:4" x14ac:dyDescent="0.3">
      <c r="A2028" s="62">
        <v>207811</v>
      </c>
      <c r="B2028" s="7">
        <v>309958</v>
      </c>
      <c r="C2028" s="35">
        <v>39436</v>
      </c>
      <c r="D2028" s="62">
        <v>207811</v>
      </c>
    </row>
    <row r="2029" spans="1:4" x14ac:dyDescent="0.3">
      <c r="A2029" s="62">
        <v>223271</v>
      </c>
      <c r="B2029" s="7">
        <v>310174</v>
      </c>
      <c r="C2029" s="35">
        <v>39436</v>
      </c>
      <c r="D2029" s="62">
        <v>223271</v>
      </c>
    </row>
    <row r="2030" spans="1:4" x14ac:dyDescent="0.3">
      <c r="A2030" s="26">
        <v>208345</v>
      </c>
      <c r="B2030" s="6">
        <v>310182</v>
      </c>
      <c r="C2030" s="33">
        <v>39436</v>
      </c>
      <c r="D2030" s="26">
        <v>208345</v>
      </c>
    </row>
    <row r="2031" spans="1:4" x14ac:dyDescent="0.3">
      <c r="A2031" s="26">
        <v>212491</v>
      </c>
      <c r="B2031" s="6">
        <v>310191</v>
      </c>
      <c r="C2031" s="33">
        <v>39436</v>
      </c>
      <c r="D2031" s="26">
        <v>212491</v>
      </c>
    </row>
    <row r="2032" spans="1:4" x14ac:dyDescent="0.3">
      <c r="A2032" s="62">
        <v>202746</v>
      </c>
      <c r="B2032" s="7">
        <v>310395</v>
      </c>
      <c r="C2032" s="35">
        <v>39436</v>
      </c>
      <c r="D2032" s="62">
        <v>202746</v>
      </c>
    </row>
    <row r="2033" spans="1:4" x14ac:dyDescent="0.3">
      <c r="A2033" s="26">
        <v>219576</v>
      </c>
      <c r="B2033" s="6">
        <v>310409</v>
      </c>
      <c r="C2033" s="33">
        <v>41395</v>
      </c>
      <c r="D2033" s="26">
        <v>219576</v>
      </c>
    </row>
    <row r="2034" spans="1:4" x14ac:dyDescent="0.3">
      <c r="A2034" s="74">
        <v>211524</v>
      </c>
      <c r="B2034" s="11">
        <v>310581</v>
      </c>
      <c r="C2034" s="54">
        <v>42324</v>
      </c>
      <c r="D2034" s="74">
        <v>211524</v>
      </c>
    </row>
    <row r="2035" spans="1:4" x14ac:dyDescent="0.3">
      <c r="A2035" s="26">
        <v>213250</v>
      </c>
      <c r="B2035" s="6">
        <v>310590</v>
      </c>
      <c r="C2035" s="33">
        <v>39417</v>
      </c>
      <c r="D2035" s="26">
        <v>213250</v>
      </c>
    </row>
    <row r="2036" spans="1:4" x14ac:dyDescent="0.3">
      <c r="A2036" s="26">
        <v>208566</v>
      </c>
      <c r="B2036" s="6">
        <v>310832</v>
      </c>
      <c r="C2036" s="33">
        <v>39436</v>
      </c>
      <c r="D2036" s="26">
        <v>208566</v>
      </c>
    </row>
    <row r="2037" spans="1:4" x14ac:dyDescent="0.3">
      <c r="A2037" s="74"/>
      <c r="B2037" s="11">
        <v>310841</v>
      </c>
      <c r="C2037" s="50"/>
      <c r="D2037" s="74"/>
    </row>
    <row r="2038" spans="1:4" x14ac:dyDescent="0.3">
      <c r="A2038" s="26">
        <v>211273</v>
      </c>
      <c r="B2038" s="6">
        <v>311065</v>
      </c>
      <c r="C2038" s="33">
        <v>41000</v>
      </c>
      <c r="D2038" s="26">
        <v>211273</v>
      </c>
    </row>
    <row r="2039" spans="1:4" x14ac:dyDescent="0.3">
      <c r="A2039" s="74">
        <v>261602</v>
      </c>
      <c r="B2039" s="11">
        <v>311308</v>
      </c>
      <c r="C2039" s="50"/>
      <c r="D2039" s="74">
        <v>261602</v>
      </c>
    </row>
    <row r="2040" spans="1:4" x14ac:dyDescent="0.3">
      <c r="A2040" s="74">
        <v>205508</v>
      </c>
      <c r="B2040" s="11">
        <v>311685</v>
      </c>
      <c r="C2040" s="50"/>
      <c r="D2040" s="74">
        <v>205508</v>
      </c>
    </row>
    <row r="2041" spans="1:4" x14ac:dyDescent="0.3">
      <c r="A2041" s="26">
        <v>227897</v>
      </c>
      <c r="B2041" s="6">
        <v>312002</v>
      </c>
      <c r="C2041" s="33">
        <v>39387</v>
      </c>
      <c r="D2041" s="26">
        <v>227897</v>
      </c>
    </row>
    <row r="2042" spans="1:4" x14ac:dyDescent="0.3">
      <c r="A2042" s="26">
        <v>228010</v>
      </c>
      <c r="B2042" s="6">
        <v>312011</v>
      </c>
      <c r="C2042" s="33">
        <v>39387</v>
      </c>
      <c r="D2042" s="26">
        <v>228010</v>
      </c>
    </row>
    <row r="2043" spans="1:4" x14ac:dyDescent="0.3">
      <c r="A2043" s="74">
        <v>219444</v>
      </c>
      <c r="B2043" s="11">
        <v>312045</v>
      </c>
      <c r="C2043" s="50"/>
      <c r="D2043" s="74">
        <v>219444</v>
      </c>
    </row>
    <row r="2044" spans="1:4" x14ac:dyDescent="0.3">
      <c r="A2044" s="74">
        <v>251585</v>
      </c>
      <c r="B2044" s="11">
        <v>312142</v>
      </c>
      <c r="C2044" s="50"/>
      <c r="D2044" s="74">
        <v>251585</v>
      </c>
    </row>
    <row r="2045" spans="1:4" x14ac:dyDescent="0.3">
      <c r="A2045" s="74">
        <v>224901</v>
      </c>
      <c r="B2045" s="11">
        <v>312151</v>
      </c>
      <c r="C2045" s="50"/>
      <c r="D2045" s="74">
        <v>224901</v>
      </c>
    </row>
    <row r="2046" spans="1:4" x14ac:dyDescent="0.3">
      <c r="A2046" s="74">
        <v>251593</v>
      </c>
      <c r="B2046" s="11">
        <v>312274</v>
      </c>
      <c r="C2046" s="50"/>
      <c r="D2046" s="74">
        <v>251593</v>
      </c>
    </row>
    <row r="2047" spans="1:4" x14ac:dyDescent="0.3">
      <c r="A2047" s="62">
        <v>255718</v>
      </c>
      <c r="B2047" s="7">
        <v>312291</v>
      </c>
      <c r="C2047" s="35">
        <v>39387</v>
      </c>
      <c r="D2047" s="62">
        <v>255718</v>
      </c>
    </row>
    <row r="2048" spans="1:4" x14ac:dyDescent="0.3">
      <c r="A2048" s="26">
        <v>255688</v>
      </c>
      <c r="B2048" s="6">
        <v>312304</v>
      </c>
      <c r="C2048" s="33">
        <v>39387</v>
      </c>
      <c r="D2048" s="26">
        <v>255688</v>
      </c>
    </row>
    <row r="2049" spans="1:4" x14ac:dyDescent="0.3">
      <c r="A2049" s="74">
        <v>262854</v>
      </c>
      <c r="B2049" s="11">
        <v>312312</v>
      </c>
      <c r="C2049" s="54"/>
      <c r="D2049" s="74">
        <v>262854</v>
      </c>
    </row>
    <row r="2050" spans="1:4" x14ac:dyDescent="0.3">
      <c r="A2050" s="26">
        <v>255670</v>
      </c>
      <c r="B2050" s="6">
        <v>312321</v>
      </c>
      <c r="C2050" s="33">
        <v>39387</v>
      </c>
      <c r="D2050" s="26">
        <v>255670</v>
      </c>
    </row>
    <row r="2051" spans="1:4" x14ac:dyDescent="0.3">
      <c r="A2051" s="62">
        <v>255700</v>
      </c>
      <c r="B2051" s="7">
        <v>312339</v>
      </c>
      <c r="C2051" s="35">
        <v>39387</v>
      </c>
      <c r="D2051" s="62">
        <v>255700</v>
      </c>
    </row>
    <row r="2052" spans="1:4" x14ac:dyDescent="0.3">
      <c r="A2052" s="62">
        <v>255696</v>
      </c>
      <c r="B2052" s="7">
        <v>312347</v>
      </c>
      <c r="C2052" s="35">
        <v>39387</v>
      </c>
      <c r="D2052" s="62">
        <v>255696</v>
      </c>
    </row>
    <row r="2053" spans="1:4" x14ac:dyDescent="0.3">
      <c r="A2053" s="62">
        <v>214345</v>
      </c>
      <c r="B2053" s="7">
        <v>312371</v>
      </c>
      <c r="C2053" s="35">
        <v>41760</v>
      </c>
      <c r="D2053" s="62">
        <v>214345</v>
      </c>
    </row>
    <row r="2054" spans="1:4" x14ac:dyDescent="0.3">
      <c r="A2054" s="26">
        <v>255661</v>
      </c>
      <c r="B2054" s="6">
        <v>312495</v>
      </c>
      <c r="C2054" s="33">
        <v>39387</v>
      </c>
      <c r="D2054" s="26">
        <v>255661</v>
      </c>
    </row>
    <row r="2055" spans="1:4" x14ac:dyDescent="0.3">
      <c r="A2055" s="74">
        <v>263117</v>
      </c>
      <c r="B2055" s="11">
        <v>312550</v>
      </c>
      <c r="C2055" s="50"/>
      <c r="D2055" s="74">
        <v>263117</v>
      </c>
    </row>
    <row r="2056" spans="1:4" x14ac:dyDescent="0.3">
      <c r="A2056" s="26">
        <v>214906</v>
      </c>
      <c r="B2056" s="6">
        <v>312754</v>
      </c>
      <c r="C2056" s="33">
        <v>39083</v>
      </c>
      <c r="D2056" s="26">
        <v>214906</v>
      </c>
    </row>
    <row r="2057" spans="1:4" x14ac:dyDescent="0.3">
      <c r="A2057" s="74">
        <v>204790</v>
      </c>
      <c r="B2057" s="11">
        <v>312789</v>
      </c>
      <c r="C2057" s="50"/>
      <c r="D2057" s="74">
        <v>204790</v>
      </c>
    </row>
    <row r="2058" spans="1:4" x14ac:dyDescent="0.3">
      <c r="A2058" s="85">
        <v>200204</v>
      </c>
      <c r="B2058" s="11">
        <v>313424</v>
      </c>
      <c r="C2058" s="50"/>
      <c r="D2058" s="85">
        <v>200204</v>
      </c>
    </row>
    <row r="2059" spans="1:4" x14ac:dyDescent="0.3">
      <c r="A2059" s="74">
        <v>265284</v>
      </c>
      <c r="B2059" s="11">
        <v>313718</v>
      </c>
      <c r="C2059" s="50"/>
      <c r="D2059" s="74">
        <v>265284</v>
      </c>
    </row>
    <row r="2060" spans="1:4" x14ac:dyDescent="0.3">
      <c r="A2060" s="26">
        <v>258768</v>
      </c>
      <c r="B2060" s="6">
        <v>315524</v>
      </c>
      <c r="C2060" s="33">
        <v>40694</v>
      </c>
      <c r="D2060" s="26">
        <v>258768</v>
      </c>
    </row>
    <row r="2061" spans="1:4" x14ac:dyDescent="0.3">
      <c r="A2061" s="74"/>
      <c r="B2061" s="11">
        <v>315664</v>
      </c>
      <c r="C2061" s="50"/>
      <c r="D2061" s="74"/>
    </row>
    <row r="2062" spans="1:4" x14ac:dyDescent="0.3">
      <c r="A2062" s="26">
        <v>225061</v>
      </c>
      <c r="B2062" s="6">
        <v>316075</v>
      </c>
      <c r="C2062" s="33">
        <v>41613</v>
      </c>
      <c r="D2062" s="26">
        <v>225061</v>
      </c>
    </row>
    <row r="2063" spans="1:4" x14ac:dyDescent="0.3">
      <c r="A2063" s="26">
        <v>229741</v>
      </c>
      <c r="B2063" s="6">
        <v>316229</v>
      </c>
      <c r="C2063" s="33">
        <v>41639</v>
      </c>
      <c r="D2063" s="26">
        <v>229741</v>
      </c>
    </row>
    <row r="2064" spans="1:4" x14ac:dyDescent="0.3">
      <c r="A2064" s="26">
        <v>209791</v>
      </c>
      <c r="B2064" s="6">
        <v>316601</v>
      </c>
      <c r="C2064" s="33">
        <v>40330</v>
      </c>
      <c r="D2064" s="26">
        <v>209791</v>
      </c>
    </row>
    <row r="2065" spans="1:4" x14ac:dyDescent="0.3">
      <c r="A2065" s="62">
        <v>260321</v>
      </c>
      <c r="B2065" s="19">
        <v>316610</v>
      </c>
      <c r="C2065" s="35">
        <v>39264</v>
      </c>
      <c r="D2065" s="62">
        <v>260321</v>
      </c>
    </row>
    <row r="2066" spans="1:4" x14ac:dyDescent="0.3">
      <c r="A2066" s="74">
        <v>257206</v>
      </c>
      <c r="B2066" s="11">
        <v>316628</v>
      </c>
      <c r="C2066" s="50"/>
      <c r="D2066" s="74">
        <v>257206</v>
      </c>
    </row>
    <row r="2067" spans="1:4" x14ac:dyDescent="0.3">
      <c r="A2067" s="74">
        <v>251577</v>
      </c>
      <c r="B2067" s="11">
        <v>316636</v>
      </c>
      <c r="C2067" s="50"/>
      <c r="D2067" s="74">
        <v>251577</v>
      </c>
    </row>
    <row r="2068" spans="1:4" x14ac:dyDescent="0.3">
      <c r="A2068" s="74">
        <v>228583</v>
      </c>
      <c r="B2068" s="11">
        <v>316644</v>
      </c>
      <c r="C2068" s="50"/>
      <c r="D2068" s="74">
        <v>228583</v>
      </c>
    </row>
    <row r="2069" spans="1:4" x14ac:dyDescent="0.3">
      <c r="A2069" s="74">
        <v>228206</v>
      </c>
      <c r="B2069" s="11">
        <v>316652</v>
      </c>
      <c r="C2069" s="50"/>
      <c r="D2069" s="74">
        <v>228206</v>
      </c>
    </row>
    <row r="2070" spans="1:4" x14ac:dyDescent="0.3">
      <c r="A2070" s="62"/>
      <c r="B2070" s="19">
        <v>317136</v>
      </c>
      <c r="C2070" s="35">
        <v>40798</v>
      </c>
      <c r="D2070" s="62"/>
    </row>
    <row r="2071" spans="1:4" x14ac:dyDescent="0.3">
      <c r="A2071" s="26">
        <v>309028</v>
      </c>
      <c r="B2071" s="6">
        <v>317179</v>
      </c>
      <c r="C2071" s="33">
        <v>39721</v>
      </c>
      <c r="D2071" s="26">
        <v>309028</v>
      </c>
    </row>
    <row r="2072" spans="1:4" x14ac:dyDescent="0.3">
      <c r="A2072" s="62">
        <v>263036</v>
      </c>
      <c r="B2072" s="19">
        <v>317195</v>
      </c>
      <c r="C2072" s="35">
        <v>41880</v>
      </c>
      <c r="D2072" s="62">
        <v>263036</v>
      </c>
    </row>
    <row r="2073" spans="1:4" x14ac:dyDescent="0.3">
      <c r="A2073" s="74">
        <v>203483</v>
      </c>
      <c r="B2073" s="22">
        <v>317349</v>
      </c>
      <c r="C2073" s="50"/>
      <c r="D2073" s="74">
        <v>203483</v>
      </c>
    </row>
    <row r="2074" spans="1:4" x14ac:dyDescent="0.3">
      <c r="A2074" s="26"/>
      <c r="B2074" s="6">
        <v>317560</v>
      </c>
      <c r="C2074" s="33">
        <v>40940</v>
      </c>
      <c r="D2074" s="26"/>
    </row>
    <row r="2075" spans="1:4" x14ac:dyDescent="0.3">
      <c r="A2075" s="74">
        <v>267821</v>
      </c>
      <c r="B2075" s="22">
        <v>317578</v>
      </c>
      <c r="C2075" s="54">
        <v>42339</v>
      </c>
      <c r="D2075" s="74">
        <v>267821</v>
      </c>
    </row>
    <row r="2076" spans="1:4" x14ac:dyDescent="0.3">
      <c r="A2076" s="74">
        <v>267830</v>
      </c>
      <c r="B2076" s="22">
        <v>317586</v>
      </c>
      <c r="C2076" s="54">
        <v>42339</v>
      </c>
      <c r="D2076" s="74">
        <v>267830</v>
      </c>
    </row>
    <row r="2077" spans="1:4" x14ac:dyDescent="0.3">
      <c r="A2077" s="26">
        <v>213276</v>
      </c>
      <c r="B2077" s="6">
        <v>318761</v>
      </c>
      <c r="C2077" s="33">
        <v>40179</v>
      </c>
      <c r="D2077" s="26">
        <v>213276</v>
      </c>
    </row>
    <row r="2078" spans="1:4" x14ac:dyDescent="0.3">
      <c r="A2078" s="62">
        <v>266841</v>
      </c>
      <c r="B2078" s="19">
        <v>318779</v>
      </c>
      <c r="C2078" s="35">
        <v>41640</v>
      </c>
      <c r="D2078" s="62">
        <v>266841</v>
      </c>
    </row>
    <row r="2079" spans="1:4" x14ac:dyDescent="0.3">
      <c r="A2079" s="62">
        <v>252131</v>
      </c>
      <c r="B2079" s="19">
        <v>318787</v>
      </c>
      <c r="C2079" s="35">
        <v>42369</v>
      </c>
      <c r="D2079" s="62">
        <v>252131</v>
      </c>
    </row>
    <row r="2080" spans="1:4" x14ac:dyDescent="0.3">
      <c r="A2080" s="74">
        <v>211761</v>
      </c>
      <c r="B2080" s="22">
        <v>318795</v>
      </c>
      <c r="C2080" s="50"/>
      <c r="D2080" s="74">
        <v>211761</v>
      </c>
    </row>
    <row r="2081" spans="1:4" x14ac:dyDescent="0.3">
      <c r="A2081" s="74">
        <v>269328</v>
      </c>
      <c r="B2081" s="22">
        <v>319244</v>
      </c>
      <c r="C2081" s="50"/>
      <c r="D2081" s="74">
        <v>269328</v>
      </c>
    </row>
    <row r="2082" spans="1:4" x14ac:dyDescent="0.3">
      <c r="A2082" s="74">
        <v>264555</v>
      </c>
      <c r="B2082" s="22">
        <v>319325</v>
      </c>
      <c r="C2082" s="54"/>
      <c r="D2082" s="74">
        <v>264555</v>
      </c>
    </row>
    <row r="2083" spans="1:4" x14ac:dyDescent="0.3">
      <c r="A2083" s="62">
        <v>228974</v>
      </c>
      <c r="B2083" s="19">
        <v>319333</v>
      </c>
      <c r="C2083" s="35">
        <v>41880</v>
      </c>
      <c r="D2083" s="62">
        <v>228974</v>
      </c>
    </row>
    <row r="2084" spans="1:4" x14ac:dyDescent="0.3">
      <c r="A2084" s="62">
        <v>212211</v>
      </c>
      <c r="B2084" s="19">
        <v>319341</v>
      </c>
      <c r="C2084" s="35">
        <v>40611</v>
      </c>
      <c r="D2084" s="62">
        <v>212211</v>
      </c>
    </row>
    <row r="2085" spans="1:4" x14ac:dyDescent="0.3">
      <c r="A2085" s="62">
        <v>202525</v>
      </c>
      <c r="B2085" s="19">
        <v>319350</v>
      </c>
      <c r="C2085" s="35">
        <v>39436</v>
      </c>
      <c r="D2085" s="62">
        <v>202525</v>
      </c>
    </row>
    <row r="2086" spans="1:4" x14ac:dyDescent="0.3">
      <c r="A2086" s="62">
        <v>212474</v>
      </c>
      <c r="B2086" s="19">
        <v>319368</v>
      </c>
      <c r="C2086" s="35">
        <v>39436</v>
      </c>
      <c r="D2086" s="62">
        <v>212474</v>
      </c>
    </row>
    <row r="2087" spans="1:4" x14ac:dyDescent="0.3">
      <c r="A2087" s="74">
        <v>225550</v>
      </c>
      <c r="B2087" s="22">
        <v>319376</v>
      </c>
      <c r="C2087" s="50"/>
      <c r="D2087" s="74">
        <v>225550</v>
      </c>
    </row>
    <row r="2088" spans="1:4" x14ac:dyDescent="0.3">
      <c r="A2088" s="62">
        <v>226696</v>
      </c>
      <c r="B2088" s="19">
        <v>319503</v>
      </c>
      <c r="C2088" s="35">
        <v>41182</v>
      </c>
      <c r="D2088" s="62">
        <v>226696</v>
      </c>
    </row>
    <row r="2089" spans="1:4" x14ac:dyDescent="0.3">
      <c r="A2089" s="62">
        <v>265764</v>
      </c>
      <c r="B2089" s="19">
        <v>319511</v>
      </c>
      <c r="C2089" s="35">
        <v>41182</v>
      </c>
      <c r="D2089" s="62">
        <v>265764</v>
      </c>
    </row>
    <row r="2090" spans="1:4" x14ac:dyDescent="0.3">
      <c r="A2090" s="62">
        <v>265713</v>
      </c>
      <c r="B2090" s="19">
        <v>319520</v>
      </c>
      <c r="C2090" s="35">
        <v>41182</v>
      </c>
      <c r="D2090" s="62">
        <v>265713</v>
      </c>
    </row>
    <row r="2091" spans="1:4" x14ac:dyDescent="0.3">
      <c r="A2091" s="62">
        <v>226688</v>
      </c>
      <c r="B2091" s="19">
        <v>319538</v>
      </c>
      <c r="C2091" s="35">
        <v>41182</v>
      </c>
      <c r="D2091" s="62">
        <v>226688</v>
      </c>
    </row>
    <row r="2092" spans="1:4" x14ac:dyDescent="0.3">
      <c r="A2092" s="62">
        <v>266205</v>
      </c>
      <c r="B2092" s="19">
        <v>319546</v>
      </c>
      <c r="C2092" s="35">
        <v>41182</v>
      </c>
      <c r="D2092" s="62">
        <v>266205</v>
      </c>
    </row>
    <row r="2093" spans="1:4" x14ac:dyDescent="0.3">
      <c r="A2093" s="62">
        <v>312754</v>
      </c>
      <c r="B2093" s="19">
        <v>319554</v>
      </c>
      <c r="C2093" s="35">
        <v>41182</v>
      </c>
      <c r="D2093" s="62">
        <v>312754</v>
      </c>
    </row>
    <row r="2094" spans="1:4" x14ac:dyDescent="0.3">
      <c r="A2094" s="62">
        <v>226572</v>
      </c>
      <c r="B2094" s="19">
        <v>319651</v>
      </c>
      <c r="C2094" s="35">
        <v>41182</v>
      </c>
      <c r="D2094" s="62">
        <v>226572</v>
      </c>
    </row>
    <row r="2095" spans="1:4" x14ac:dyDescent="0.3">
      <c r="A2095" s="62">
        <v>265705</v>
      </c>
      <c r="B2095" s="19">
        <v>319660</v>
      </c>
      <c r="C2095" s="35">
        <v>41183</v>
      </c>
      <c r="D2095" s="62">
        <v>265705</v>
      </c>
    </row>
    <row r="2096" spans="1:4" x14ac:dyDescent="0.3">
      <c r="A2096" s="62">
        <v>265691</v>
      </c>
      <c r="B2096" s="19">
        <v>319678</v>
      </c>
      <c r="C2096" s="35">
        <v>41183</v>
      </c>
      <c r="D2096" s="62">
        <v>265691</v>
      </c>
    </row>
    <row r="2097" spans="1:4" x14ac:dyDescent="0.3">
      <c r="A2097" s="62">
        <v>268941</v>
      </c>
      <c r="B2097" s="19">
        <v>319686</v>
      </c>
      <c r="C2097" s="35">
        <v>41183</v>
      </c>
      <c r="D2097" s="62">
        <v>268941</v>
      </c>
    </row>
    <row r="2098" spans="1:4" x14ac:dyDescent="0.3">
      <c r="A2098" s="62">
        <v>226599</v>
      </c>
      <c r="B2098" s="19">
        <v>319694</v>
      </c>
      <c r="C2098" s="35">
        <v>41182</v>
      </c>
      <c r="D2098" s="62">
        <v>226599</v>
      </c>
    </row>
    <row r="2099" spans="1:4" x14ac:dyDescent="0.3">
      <c r="A2099" s="62">
        <v>226670</v>
      </c>
      <c r="B2099" s="19">
        <v>319708</v>
      </c>
      <c r="C2099" s="35">
        <v>41182</v>
      </c>
      <c r="D2099" s="62">
        <v>226670</v>
      </c>
    </row>
    <row r="2100" spans="1:4" x14ac:dyDescent="0.3">
      <c r="A2100" s="62">
        <v>266485</v>
      </c>
      <c r="B2100" s="19">
        <v>319716</v>
      </c>
      <c r="C2100" s="35">
        <v>41182</v>
      </c>
      <c r="D2100" s="62">
        <v>266485</v>
      </c>
    </row>
    <row r="2101" spans="1:4" x14ac:dyDescent="0.3">
      <c r="A2101" s="62">
        <v>265772</v>
      </c>
      <c r="B2101" s="19">
        <v>319724</v>
      </c>
      <c r="C2101" s="35">
        <v>41183</v>
      </c>
      <c r="D2101" s="62">
        <v>265772</v>
      </c>
    </row>
    <row r="2102" spans="1:4" x14ac:dyDescent="0.3">
      <c r="A2102" s="62">
        <v>213616</v>
      </c>
      <c r="B2102" s="19">
        <v>319953</v>
      </c>
      <c r="C2102" s="35">
        <v>41182</v>
      </c>
      <c r="D2102" s="62">
        <v>213616</v>
      </c>
    </row>
    <row r="2103" spans="1:4" x14ac:dyDescent="0.3">
      <c r="A2103" s="62">
        <v>213594</v>
      </c>
      <c r="B2103" s="19">
        <v>319970</v>
      </c>
      <c r="C2103" s="35">
        <v>41182</v>
      </c>
      <c r="D2103" s="62">
        <v>213594</v>
      </c>
    </row>
    <row r="2104" spans="1:4" x14ac:dyDescent="0.3">
      <c r="A2104" s="26">
        <v>213624</v>
      </c>
      <c r="B2104" s="6">
        <v>320111</v>
      </c>
      <c r="C2104" s="33">
        <v>41182</v>
      </c>
      <c r="D2104" s="26">
        <v>213624</v>
      </c>
    </row>
    <row r="2105" spans="1:4" x14ac:dyDescent="0.3">
      <c r="A2105" s="62">
        <v>226564</v>
      </c>
      <c r="B2105" s="19">
        <v>320129</v>
      </c>
      <c r="C2105" s="35">
        <v>41182</v>
      </c>
      <c r="D2105" s="62">
        <v>226564</v>
      </c>
    </row>
    <row r="2106" spans="1:4" x14ac:dyDescent="0.3">
      <c r="A2106" s="26">
        <v>226556</v>
      </c>
      <c r="B2106" s="6">
        <v>320137</v>
      </c>
      <c r="C2106" s="33">
        <v>41182</v>
      </c>
      <c r="D2106" s="26">
        <v>226556</v>
      </c>
    </row>
    <row r="2107" spans="1:4" x14ac:dyDescent="0.3">
      <c r="A2107" s="62">
        <v>213608</v>
      </c>
      <c r="B2107" s="19">
        <v>320145</v>
      </c>
      <c r="C2107" s="35">
        <v>41182</v>
      </c>
      <c r="D2107" s="62">
        <v>213608</v>
      </c>
    </row>
    <row r="2108" spans="1:4" x14ac:dyDescent="0.3">
      <c r="A2108" s="26">
        <v>213586</v>
      </c>
      <c r="B2108" s="6">
        <v>320153</v>
      </c>
      <c r="C2108" s="33">
        <v>41182</v>
      </c>
      <c r="D2108" s="26">
        <v>213586</v>
      </c>
    </row>
    <row r="2109" spans="1:4" x14ac:dyDescent="0.3">
      <c r="A2109" s="74">
        <v>212741</v>
      </c>
      <c r="B2109" s="22">
        <v>320391</v>
      </c>
      <c r="C2109" s="50"/>
      <c r="D2109" s="74">
        <v>212741</v>
      </c>
    </row>
    <row r="2110" spans="1:4" x14ac:dyDescent="0.3">
      <c r="A2110" s="74">
        <v>213802</v>
      </c>
      <c r="B2110" s="22">
        <v>320404</v>
      </c>
      <c r="C2110" s="50"/>
      <c r="D2110" s="74">
        <v>213802</v>
      </c>
    </row>
    <row r="2111" spans="1:4" x14ac:dyDescent="0.3">
      <c r="A2111" s="74">
        <v>210412</v>
      </c>
      <c r="B2111" s="22">
        <v>320412</v>
      </c>
      <c r="C2111" s="50"/>
      <c r="D2111" s="74">
        <v>210412</v>
      </c>
    </row>
    <row r="2112" spans="1:4" x14ac:dyDescent="0.3">
      <c r="A2112" s="74">
        <v>206261</v>
      </c>
      <c r="B2112" s="22">
        <v>320421</v>
      </c>
      <c r="C2112" s="50"/>
      <c r="D2112" s="74">
        <v>206261</v>
      </c>
    </row>
    <row r="2113" spans="1:4" x14ac:dyDescent="0.3">
      <c r="A2113" s="74">
        <v>224642</v>
      </c>
      <c r="B2113" s="22">
        <v>320439</v>
      </c>
      <c r="C2113" s="50"/>
      <c r="D2113" s="74">
        <v>224642</v>
      </c>
    </row>
    <row r="2114" spans="1:4" x14ac:dyDescent="0.3">
      <c r="A2114" s="74">
        <v>208167</v>
      </c>
      <c r="B2114" s="22">
        <v>320463</v>
      </c>
      <c r="C2114" s="50"/>
      <c r="D2114" s="74">
        <v>208167</v>
      </c>
    </row>
    <row r="2115" spans="1:4" x14ac:dyDescent="0.3">
      <c r="A2115" s="47">
        <v>222054</v>
      </c>
      <c r="B2115" s="19">
        <v>320528</v>
      </c>
      <c r="C2115" s="57">
        <v>40940</v>
      </c>
      <c r="D2115" s="47">
        <v>222054</v>
      </c>
    </row>
    <row r="2116" spans="1:4" x14ac:dyDescent="0.3">
      <c r="A2116" s="74">
        <v>225169</v>
      </c>
      <c r="B2116" s="22">
        <v>320978</v>
      </c>
      <c r="C2116" s="50"/>
      <c r="D2116" s="74">
        <v>225169</v>
      </c>
    </row>
    <row r="2117" spans="1:4" x14ac:dyDescent="0.3">
      <c r="A2117" s="47">
        <v>228109</v>
      </c>
      <c r="B2117" s="19">
        <v>321303</v>
      </c>
      <c r="C2117" s="57">
        <v>41913</v>
      </c>
      <c r="D2117" s="47">
        <v>228109</v>
      </c>
    </row>
    <row r="2118" spans="1:4" x14ac:dyDescent="0.3">
      <c r="A2118" s="47">
        <v>227994</v>
      </c>
      <c r="B2118" s="19">
        <v>321311</v>
      </c>
      <c r="C2118" s="57">
        <v>39508</v>
      </c>
      <c r="D2118" s="47">
        <v>227994</v>
      </c>
    </row>
    <row r="2119" spans="1:4" x14ac:dyDescent="0.3">
      <c r="A2119" s="74">
        <v>308005</v>
      </c>
      <c r="B2119" s="22">
        <v>321532</v>
      </c>
      <c r="C2119" s="54">
        <v>42339</v>
      </c>
      <c r="D2119" s="74">
        <v>308005</v>
      </c>
    </row>
    <row r="2120" spans="1:4" x14ac:dyDescent="0.3">
      <c r="A2120" s="74">
        <v>218251</v>
      </c>
      <c r="B2120" s="22">
        <v>323772</v>
      </c>
      <c r="C2120" s="50"/>
      <c r="D2120" s="74">
        <v>218251</v>
      </c>
    </row>
    <row r="2121" spans="1:4" x14ac:dyDescent="0.3">
      <c r="A2121" s="74">
        <v>252654</v>
      </c>
      <c r="B2121" s="22">
        <v>323781</v>
      </c>
      <c r="C2121" s="50"/>
      <c r="D2121" s="74">
        <v>252654</v>
      </c>
    </row>
    <row r="2122" spans="1:4" x14ac:dyDescent="0.3">
      <c r="A2122" s="74">
        <v>312011</v>
      </c>
      <c r="B2122" s="22">
        <v>323799</v>
      </c>
      <c r="C2122" s="50"/>
      <c r="D2122" s="74">
        <v>312011</v>
      </c>
    </row>
    <row r="2123" spans="1:4" x14ac:dyDescent="0.3">
      <c r="A2123" s="74">
        <v>203131</v>
      </c>
      <c r="B2123" s="22">
        <v>324027</v>
      </c>
      <c r="C2123" s="50"/>
      <c r="D2123" s="74">
        <v>203131</v>
      </c>
    </row>
    <row r="2124" spans="1:4" x14ac:dyDescent="0.3">
      <c r="A2124" s="74">
        <v>309273</v>
      </c>
      <c r="B2124" s="22">
        <v>324094</v>
      </c>
      <c r="C2124" s="54">
        <v>42186</v>
      </c>
      <c r="D2124" s="74">
        <v>309273</v>
      </c>
    </row>
    <row r="2125" spans="1:4" x14ac:dyDescent="0.3">
      <c r="A2125" s="74">
        <v>308790</v>
      </c>
      <c r="B2125" s="22">
        <v>324108</v>
      </c>
      <c r="C2125" s="54">
        <v>42339</v>
      </c>
      <c r="D2125" s="74">
        <v>308790</v>
      </c>
    </row>
    <row r="2126" spans="1:4" x14ac:dyDescent="0.3">
      <c r="A2126" s="62">
        <v>309044</v>
      </c>
      <c r="B2126" s="19">
        <v>324116</v>
      </c>
      <c r="C2126" s="35">
        <v>42156</v>
      </c>
      <c r="D2126" s="62">
        <v>309044</v>
      </c>
    </row>
    <row r="2127" spans="1:4" x14ac:dyDescent="0.3">
      <c r="A2127" s="74">
        <v>309257</v>
      </c>
      <c r="B2127" s="22">
        <v>324124</v>
      </c>
      <c r="C2127" s="54">
        <v>42339</v>
      </c>
      <c r="D2127" s="74">
        <v>309257</v>
      </c>
    </row>
    <row r="2128" spans="1:4" x14ac:dyDescent="0.3">
      <c r="A2128" s="74">
        <v>309290</v>
      </c>
      <c r="B2128" s="22">
        <v>324132</v>
      </c>
      <c r="C2128" s="54">
        <v>42186</v>
      </c>
      <c r="D2128" s="74">
        <v>309290</v>
      </c>
    </row>
    <row r="2129" spans="1:4" x14ac:dyDescent="0.3">
      <c r="A2129" s="74">
        <v>309052</v>
      </c>
      <c r="B2129" s="22">
        <v>324141</v>
      </c>
      <c r="C2129" s="54">
        <v>42339</v>
      </c>
      <c r="D2129" s="74">
        <v>309052</v>
      </c>
    </row>
    <row r="2130" spans="1:4" x14ac:dyDescent="0.3">
      <c r="A2130" s="47">
        <v>312002</v>
      </c>
      <c r="B2130" s="19">
        <v>324159</v>
      </c>
      <c r="C2130" s="57">
        <v>41699</v>
      </c>
      <c r="D2130" s="47">
        <v>312002</v>
      </c>
    </row>
    <row r="2131" spans="1:4" x14ac:dyDescent="0.3">
      <c r="A2131" s="74">
        <v>309125</v>
      </c>
      <c r="B2131" s="22">
        <v>324167</v>
      </c>
      <c r="C2131" s="54">
        <v>42339</v>
      </c>
      <c r="D2131" s="74">
        <v>309125</v>
      </c>
    </row>
    <row r="2132" spans="1:4" x14ac:dyDescent="0.3">
      <c r="A2132" s="74">
        <v>308803</v>
      </c>
      <c r="B2132" s="22">
        <v>324175</v>
      </c>
      <c r="C2132" s="54">
        <v>42339</v>
      </c>
      <c r="D2132" s="74">
        <v>308803</v>
      </c>
    </row>
    <row r="2133" spans="1:4" x14ac:dyDescent="0.3">
      <c r="A2133" s="74">
        <v>310590</v>
      </c>
      <c r="B2133" s="22">
        <v>324213</v>
      </c>
      <c r="C2133" s="50"/>
      <c r="D2133" s="74">
        <v>310590</v>
      </c>
    </row>
    <row r="2134" spans="1:4" x14ac:dyDescent="0.3">
      <c r="A2134" s="26">
        <v>206814</v>
      </c>
      <c r="B2134" s="6">
        <v>324230</v>
      </c>
      <c r="C2134" s="33">
        <v>41880</v>
      </c>
      <c r="D2134" s="26">
        <v>206814</v>
      </c>
    </row>
    <row r="2135" spans="1:4" x14ac:dyDescent="0.3">
      <c r="A2135" s="26">
        <v>253715</v>
      </c>
      <c r="B2135" s="6">
        <v>324248</v>
      </c>
      <c r="C2135" s="33">
        <v>41880</v>
      </c>
      <c r="D2135" s="26">
        <v>253715</v>
      </c>
    </row>
    <row r="2136" spans="1:4" x14ac:dyDescent="0.3">
      <c r="A2136" s="74">
        <v>258814</v>
      </c>
      <c r="B2136" s="22">
        <v>324345</v>
      </c>
      <c r="C2136" s="50"/>
      <c r="D2136" s="74">
        <v>258814</v>
      </c>
    </row>
    <row r="2137" spans="1:4" x14ac:dyDescent="0.3">
      <c r="A2137" s="74">
        <v>312339</v>
      </c>
      <c r="B2137" s="22">
        <v>324353</v>
      </c>
      <c r="C2137" s="50"/>
      <c r="D2137" s="74">
        <v>312339</v>
      </c>
    </row>
    <row r="2138" spans="1:4" x14ac:dyDescent="0.3">
      <c r="A2138" s="74">
        <v>312291</v>
      </c>
      <c r="B2138" s="22">
        <v>324361</v>
      </c>
      <c r="C2138" s="50"/>
      <c r="D2138" s="74">
        <v>312291</v>
      </c>
    </row>
    <row r="2139" spans="1:4" x14ac:dyDescent="0.3">
      <c r="A2139" s="74">
        <v>258253</v>
      </c>
      <c r="B2139" s="22">
        <v>324370</v>
      </c>
      <c r="C2139" s="50"/>
      <c r="D2139" s="74">
        <v>258253</v>
      </c>
    </row>
    <row r="2140" spans="1:4" x14ac:dyDescent="0.3">
      <c r="A2140" s="74">
        <v>266639</v>
      </c>
      <c r="B2140" s="22">
        <v>324388</v>
      </c>
      <c r="C2140" s="50"/>
      <c r="D2140" s="74">
        <v>266639</v>
      </c>
    </row>
    <row r="2141" spans="1:4" x14ac:dyDescent="0.3">
      <c r="A2141" s="74">
        <v>312304</v>
      </c>
      <c r="B2141" s="22">
        <v>324396</v>
      </c>
      <c r="C2141" s="50"/>
      <c r="D2141" s="74">
        <v>312304</v>
      </c>
    </row>
    <row r="2142" spans="1:4" x14ac:dyDescent="0.3">
      <c r="A2142" s="74">
        <v>312347</v>
      </c>
      <c r="B2142" s="22">
        <v>324400</v>
      </c>
      <c r="C2142" s="50"/>
      <c r="D2142" s="74">
        <v>312347</v>
      </c>
    </row>
    <row r="2143" spans="1:4" x14ac:dyDescent="0.3">
      <c r="A2143" s="74">
        <v>312321</v>
      </c>
      <c r="B2143" s="22">
        <v>324418</v>
      </c>
      <c r="C2143" s="50"/>
      <c r="D2143" s="74">
        <v>312321</v>
      </c>
    </row>
    <row r="2144" spans="1:4" x14ac:dyDescent="0.3">
      <c r="A2144" s="74">
        <v>312495</v>
      </c>
      <c r="B2144" s="22">
        <v>324426</v>
      </c>
      <c r="C2144" s="50"/>
      <c r="D2144" s="74">
        <v>312495</v>
      </c>
    </row>
    <row r="2145" spans="1:4" x14ac:dyDescent="0.3">
      <c r="A2145" s="74">
        <v>258211</v>
      </c>
      <c r="B2145" s="22">
        <v>324434</v>
      </c>
      <c r="C2145" s="50"/>
      <c r="D2145" s="74">
        <v>258211</v>
      </c>
    </row>
    <row r="2146" spans="1:4" x14ac:dyDescent="0.3">
      <c r="A2146" s="74">
        <v>255475</v>
      </c>
      <c r="B2146" s="22">
        <v>324442</v>
      </c>
      <c r="C2146" s="50"/>
      <c r="D2146" s="74">
        <v>255475</v>
      </c>
    </row>
    <row r="2147" spans="1:4" x14ac:dyDescent="0.3">
      <c r="A2147" s="74">
        <v>258229</v>
      </c>
      <c r="B2147" s="22">
        <v>324451</v>
      </c>
      <c r="C2147" s="54"/>
      <c r="D2147" s="74">
        <v>258229</v>
      </c>
    </row>
    <row r="2148" spans="1:4" x14ac:dyDescent="0.3">
      <c r="A2148" s="74">
        <v>266655</v>
      </c>
      <c r="B2148" s="22">
        <v>324469</v>
      </c>
      <c r="C2148" s="50"/>
      <c r="D2148" s="74">
        <v>266655</v>
      </c>
    </row>
    <row r="2149" spans="1:4" x14ac:dyDescent="0.3">
      <c r="A2149" s="74">
        <v>258237</v>
      </c>
      <c r="B2149" s="22">
        <v>324477</v>
      </c>
      <c r="C2149" s="50"/>
      <c r="D2149" s="74">
        <v>258237</v>
      </c>
    </row>
    <row r="2150" spans="1:4" x14ac:dyDescent="0.3">
      <c r="A2150" s="74">
        <v>266621</v>
      </c>
      <c r="B2150" s="22">
        <v>324485</v>
      </c>
      <c r="C2150" s="50"/>
      <c r="D2150" s="74">
        <v>266621</v>
      </c>
    </row>
    <row r="2151" spans="1:4" x14ac:dyDescent="0.3">
      <c r="A2151" s="74">
        <v>258261</v>
      </c>
      <c r="B2151" s="22">
        <v>324493</v>
      </c>
      <c r="C2151" s="50"/>
      <c r="D2151" s="74">
        <v>258261</v>
      </c>
    </row>
    <row r="2152" spans="1:4" x14ac:dyDescent="0.3">
      <c r="A2152" s="74">
        <v>266647</v>
      </c>
      <c r="B2152" s="22">
        <v>324507</v>
      </c>
      <c r="C2152" s="50"/>
      <c r="D2152" s="74">
        <v>266647</v>
      </c>
    </row>
    <row r="2153" spans="1:4" x14ac:dyDescent="0.3">
      <c r="A2153" s="74">
        <v>258245</v>
      </c>
      <c r="B2153" s="22">
        <v>324515</v>
      </c>
      <c r="C2153" s="50"/>
      <c r="D2153" s="74">
        <v>258245</v>
      </c>
    </row>
    <row r="2154" spans="1:4" x14ac:dyDescent="0.3">
      <c r="A2154" s="74">
        <v>260631</v>
      </c>
      <c r="B2154" s="22">
        <v>324566</v>
      </c>
      <c r="C2154" s="54">
        <v>42186</v>
      </c>
      <c r="D2154" s="74">
        <v>260631</v>
      </c>
    </row>
    <row r="2155" spans="1:4" x14ac:dyDescent="0.3">
      <c r="A2155" s="47">
        <v>250970</v>
      </c>
      <c r="B2155" s="19">
        <v>324612</v>
      </c>
      <c r="C2155" s="57">
        <v>40724</v>
      </c>
      <c r="D2155" s="47">
        <v>250970</v>
      </c>
    </row>
    <row r="2156" spans="1:4" x14ac:dyDescent="0.3">
      <c r="A2156" s="74">
        <v>309303</v>
      </c>
      <c r="B2156" s="22">
        <v>325031</v>
      </c>
      <c r="C2156" s="54">
        <v>42339</v>
      </c>
      <c r="D2156" s="74">
        <v>309303</v>
      </c>
    </row>
    <row r="2157" spans="1:4" x14ac:dyDescent="0.3">
      <c r="A2157" s="74">
        <v>283142</v>
      </c>
      <c r="B2157" s="22">
        <v>325040</v>
      </c>
      <c r="C2157" s="54">
        <v>42156</v>
      </c>
      <c r="D2157" s="74">
        <v>283142</v>
      </c>
    </row>
    <row r="2158" spans="1:4" x14ac:dyDescent="0.3">
      <c r="A2158" s="74">
        <v>309281</v>
      </c>
      <c r="B2158" s="22">
        <v>325163</v>
      </c>
      <c r="C2158" s="54">
        <v>42186</v>
      </c>
      <c r="D2158" s="74">
        <v>309281</v>
      </c>
    </row>
    <row r="2159" spans="1:4" x14ac:dyDescent="0.3">
      <c r="A2159" s="74">
        <v>201511</v>
      </c>
      <c r="B2159" s="22">
        <v>325236</v>
      </c>
      <c r="C2159" s="50"/>
      <c r="D2159" s="74">
        <v>201511</v>
      </c>
    </row>
    <row r="2160" spans="1:4" x14ac:dyDescent="0.3">
      <c r="A2160" s="74">
        <v>211591</v>
      </c>
      <c r="B2160" s="22">
        <v>325244</v>
      </c>
      <c r="C2160" s="50"/>
      <c r="D2160" s="74">
        <v>211591</v>
      </c>
    </row>
    <row r="2161" spans="1:4" x14ac:dyDescent="0.3">
      <c r="A2161" s="74">
        <v>202932</v>
      </c>
      <c r="B2161" s="22">
        <v>325252</v>
      </c>
      <c r="C2161" s="50"/>
      <c r="D2161" s="74">
        <v>202932</v>
      </c>
    </row>
    <row r="2162" spans="1:4" x14ac:dyDescent="0.3">
      <c r="A2162" s="74">
        <v>202169</v>
      </c>
      <c r="B2162" s="22">
        <v>325261</v>
      </c>
      <c r="C2162" s="50"/>
      <c r="D2162" s="74">
        <v>202169</v>
      </c>
    </row>
    <row r="2163" spans="1:4" x14ac:dyDescent="0.3">
      <c r="A2163" s="74">
        <v>204854</v>
      </c>
      <c r="B2163" s="22">
        <v>325279</v>
      </c>
      <c r="C2163" s="50"/>
      <c r="D2163" s="74">
        <v>204854</v>
      </c>
    </row>
    <row r="2164" spans="1:4" x14ac:dyDescent="0.3">
      <c r="A2164" s="74">
        <v>205630</v>
      </c>
      <c r="B2164" s="22">
        <v>325287</v>
      </c>
      <c r="C2164" s="50"/>
      <c r="D2164" s="74">
        <v>205630</v>
      </c>
    </row>
    <row r="2165" spans="1:4" x14ac:dyDescent="0.3">
      <c r="A2165" s="62">
        <v>211575</v>
      </c>
      <c r="B2165" s="19">
        <v>325295</v>
      </c>
      <c r="C2165" s="35">
        <v>42309</v>
      </c>
      <c r="D2165" s="62">
        <v>211575</v>
      </c>
    </row>
    <row r="2166" spans="1:4" x14ac:dyDescent="0.3">
      <c r="A2166" s="74">
        <v>204200</v>
      </c>
      <c r="B2166" s="22">
        <v>325309</v>
      </c>
      <c r="C2166" s="50"/>
      <c r="D2166" s="74">
        <v>204200</v>
      </c>
    </row>
    <row r="2167" spans="1:4" x14ac:dyDescent="0.3">
      <c r="A2167" s="74">
        <v>203491</v>
      </c>
      <c r="B2167" s="22">
        <v>325325</v>
      </c>
      <c r="C2167" s="50"/>
      <c r="D2167" s="74">
        <v>203491</v>
      </c>
    </row>
    <row r="2168" spans="1:4" x14ac:dyDescent="0.3">
      <c r="A2168" s="74">
        <v>201570</v>
      </c>
      <c r="B2168" s="22">
        <v>325333</v>
      </c>
      <c r="C2168" s="50"/>
      <c r="D2168" s="74">
        <v>201570</v>
      </c>
    </row>
    <row r="2169" spans="1:4" x14ac:dyDescent="0.3">
      <c r="A2169" s="74">
        <v>205061</v>
      </c>
      <c r="B2169" s="22">
        <v>325341</v>
      </c>
      <c r="C2169" s="50"/>
      <c r="D2169" s="74">
        <v>205061</v>
      </c>
    </row>
    <row r="2170" spans="1:4" x14ac:dyDescent="0.3">
      <c r="A2170" s="74">
        <v>212857</v>
      </c>
      <c r="B2170" s="22">
        <v>325350</v>
      </c>
      <c r="C2170" s="50"/>
      <c r="D2170" s="74">
        <v>212857</v>
      </c>
    </row>
    <row r="2171" spans="1:4" x14ac:dyDescent="0.3">
      <c r="A2171" s="74">
        <v>309770</v>
      </c>
      <c r="B2171" s="22">
        <v>325368</v>
      </c>
      <c r="C2171" s="50"/>
      <c r="D2171" s="74">
        <v>309770</v>
      </c>
    </row>
    <row r="2172" spans="1:4" x14ac:dyDescent="0.3">
      <c r="A2172" s="74">
        <v>310182</v>
      </c>
      <c r="B2172" s="22">
        <v>325376</v>
      </c>
      <c r="C2172" s="50"/>
      <c r="D2172" s="74">
        <v>310182</v>
      </c>
    </row>
    <row r="2173" spans="1:4" x14ac:dyDescent="0.3">
      <c r="A2173" s="74">
        <v>310174</v>
      </c>
      <c r="B2173" s="22">
        <v>325384</v>
      </c>
      <c r="C2173" s="50"/>
      <c r="D2173" s="74">
        <v>310174</v>
      </c>
    </row>
    <row r="2174" spans="1:4" x14ac:dyDescent="0.3">
      <c r="A2174" s="74">
        <v>319368</v>
      </c>
      <c r="B2174" s="22">
        <v>325422</v>
      </c>
      <c r="C2174" s="50"/>
      <c r="D2174" s="74">
        <v>319368</v>
      </c>
    </row>
    <row r="2175" spans="1:4" x14ac:dyDescent="0.3">
      <c r="A2175" s="74">
        <v>309958</v>
      </c>
      <c r="B2175" s="22">
        <v>325449</v>
      </c>
      <c r="C2175" s="50"/>
      <c r="D2175" s="74">
        <v>309958</v>
      </c>
    </row>
    <row r="2176" spans="1:4" x14ac:dyDescent="0.3">
      <c r="A2176" s="74">
        <v>309940</v>
      </c>
      <c r="B2176" s="22">
        <v>325457</v>
      </c>
      <c r="C2176" s="50"/>
      <c r="D2176" s="74">
        <v>309940</v>
      </c>
    </row>
    <row r="2177" spans="1:4" x14ac:dyDescent="0.3">
      <c r="A2177" s="74">
        <v>310832</v>
      </c>
      <c r="B2177" s="22">
        <v>325465</v>
      </c>
      <c r="C2177" s="50"/>
      <c r="D2177" s="74">
        <v>310832</v>
      </c>
    </row>
    <row r="2178" spans="1:4" x14ac:dyDescent="0.3">
      <c r="A2178" s="74">
        <v>309788</v>
      </c>
      <c r="B2178" s="22">
        <v>325473</v>
      </c>
      <c r="C2178" s="50"/>
      <c r="D2178" s="74">
        <v>309788</v>
      </c>
    </row>
    <row r="2179" spans="1:4" x14ac:dyDescent="0.3">
      <c r="A2179" s="74">
        <v>309931</v>
      </c>
      <c r="B2179" s="22">
        <v>325481</v>
      </c>
      <c r="C2179" s="50"/>
      <c r="D2179" s="74">
        <v>309931</v>
      </c>
    </row>
    <row r="2180" spans="1:4" x14ac:dyDescent="0.3">
      <c r="A2180" s="74">
        <v>309923</v>
      </c>
      <c r="B2180" s="22">
        <v>325490</v>
      </c>
      <c r="C2180" s="50"/>
      <c r="D2180" s="74">
        <v>309923</v>
      </c>
    </row>
    <row r="2181" spans="1:4" x14ac:dyDescent="0.3">
      <c r="A2181" s="74">
        <v>309761</v>
      </c>
      <c r="B2181" s="22">
        <v>325520</v>
      </c>
      <c r="C2181" s="50"/>
      <c r="D2181" s="74">
        <v>309761</v>
      </c>
    </row>
    <row r="2182" spans="1:4" x14ac:dyDescent="0.3">
      <c r="A2182" s="74">
        <v>319350</v>
      </c>
      <c r="B2182" s="22">
        <v>325678</v>
      </c>
      <c r="C2182" s="50"/>
      <c r="D2182" s="74">
        <v>319350</v>
      </c>
    </row>
    <row r="2183" spans="1:4" x14ac:dyDescent="0.3">
      <c r="A2183" s="74">
        <v>310191</v>
      </c>
      <c r="B2183" s="22">
        <v>325686</v>
      </c>
      <c r="C2183" s="50"/>
      <c r="D2183" s="74">
        <v>310191</v>
      </c>
    </row>
    <row r="2184" spans="1:4" x14ac:dyDescent="0.3">
      <c r="A2184" s="74">
        <v>310395</v>
      </c>
      <c r="B2184" s="22">
        <v>325694</v>
      </c>
      <c r="C2184" s="50"/>
      <c r="D2184" s="74">
        <v>310395</v>
      </c>
    </row>
    <row r="2185" spans="1:4" x14ac:dyDescent="0.3">
      <c r="A2185" s="74">
        <v>211834</v>
      </c>
      <c r="B2185" s="22">
        <v>325708</v>
      </c>
      <c r="C2185" s="50"/>
      <c r="D2185" s="74">
        <v>211834</v>
      </c>
    </row>
    <row r="2186" spans="1:4" x14ac:dyDescent="0.3">
      <c r="A2186" s="74"/>
      <c r="B2186" s="22">
        <v>326011</v>
      </c>
      <c r="C2186" s="50"/>
      <c r="D2186" s="7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Medicaid Provider Numbers</vt:lpstr>
      <vt:lpstr>Sheet2</vt:lpstr>
      <vt:lpstr>'Medicaid Provider Numbers'!Print_Titles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Rogers, Zachary</dc:creator>
  <cp:lastModifiedBy>Robinson, Nairobi</cp:lastModifiedBy>
  <cp:lastPrinted>2021-07-12T17:13:11Z</cp:lastPrinted>
  <dcterms:created xsi:type="dcterms:W3CDTF">2016-06-30T19:33:53Z</dcterms:created>
  <dcterms:modified xsi:type="dcterms:W3CDTF">2022-12-20T16:32:54Z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