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Kaperak, Ann\Management\Contract Changes\DST Provider Report\"/>
    </mc:Choice>
  </mc:AlternateContent>
  <bookViews>
    <workbookView xWindow="0" yWindow="0" windowWidth="25200" windowHeight="11160" activeTab="3"/>
  </bookViews>
  <sheets>
    <sheet name="Line by Line Field Definitions" sheetId="4" r:id="rId1"/>
    <sheet name="Denials" sheetId="1" r:id="rId2"/>
    <sheet name="Suspensions" sheetId="2" r:id="rId3"/>
    <sheet name="Terminations" sheetId="3" r:id="rId4"/>
    <sheet name="Sheet1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<sst xmlns="http://schemas.openxmlformats.org/spreadsheetml/2006/main" count="152" uniqueCount="114">
  <si>
    <t>Reporting Fiscal Year</t>
  </si>
  <si>
    <t>Reporting Fiscal Quarter</t>
  </si>
  <si>
    <t>Medicaid Health Plan Identifier</t>
  </si>
  <si>
    <t>Provider Name</t>
  </si>
  <si>
    <t>Provider Tax ID</t>
  </si>
  <si>
    <t>Provider NPI</t>
  </si>
  <si>
    <t>Provider Medicaid ID</t>
  </si>
  <si>
    <t>Provider Type</t>
  </si>
  <si>
    <t>Denial Date</t>
  </si>
  <si>
    <t>Denial Reason</t>
  </si>
  <si>
    <t>Comments</t>
  </si>
  <si>
    <t>Suspension Effective Date</t>
  </si>
  <si>
    <t>Suspension Reason</t>
  </si>
  <si>
    <t>Termination Effective Date</t>
  </si>
  <si>
    <t>Termination Reason</t>
  </si>
  <si>
    <t>Field Name</t>
  </si>
  <si>
    <t>Description</t>
  </si>
  <si>
    <t>Quarter in State Fiscal Year QQ format (ex: Q1)</t>
  </si>
  <si>
    <t>Plan's 3 letter identifier assigned by the Agency</t>
  </si>
  <si>
    <t>Provider's tax ID number</t>
  </si>
  <si>
    <t>Provider's National Provider Identifier number</t>
  </si>
  <si>
    <t>Provider's Florida Medicaid ID number</t>
  </si>
  <si>
    <t>Medicaid provider type</t>
  </si>
  <si>
    <t>All details plan wishes to include that are not captured elsewhere or that need further explanation</t>
  </si>
  <si>
    <t>Date the provider is effectively denied from participating in plan's network</t>
  </si>
  <si>
    <t>Effective date of provider's suspension from participating in plan's network</t>
  </si>
  <si>
    <t>Effective date of provider's termination from participating in plan's network</t>
  </si>
  <si>
    <t>Primary reason for plan's determination to deny provider from participating in plan's network</t>
  </si>
  <si>
    <t>Primary reason for plan's determination to suspend provider from continued participation in plan's network</t>
  </si>
  <si>
    <t>Primary reason for plan's determination to terminate provider from continued participation in plan's network</t>
  </si>
  <si>
    <t>Fiscal Year</t>
  </si>
  <si>
    <t>2017-2018</t>
  </si>
  <si>
    <t>2018-2019</t>
  </si>
  <si>
    <t>2019-2020</t>
  </si>
  <si>
    <t>2020-2021</t>
  </si>
  <si>
    <t>Quarter</t>
  </si>
  <si>
    <t>Q1</t>
  </si>
  <si>
    <t>Q2</t>
  </si>
  <si>
    <t>Q3</t>
  </si>
  <si>
    <t>Q4</t>
  </si>
  <si>
    <t xml:space="preserve">01 - GENERAL HOSPITAL                                  </t>
  </si>
  <si>
    <t xml:space="preserve">05 - COMMUNITY BEHAVORIAL HEALTH SERVICES              </t>
  </si>
  <si>
    <t xml:space="preserve">06 - AMBULATORY SURGERY CENTER                         </t>
  </si>
  <si>
    <t xml:space="preserve">07 - SPECIALIZED MENTAL HEALTH PRACTITIONER            </t>
  </si>
  <si>
    <t xml:space="preserve">08 - SCHOOL DISTRICT                                   </t>
  </si>
  <si>
    <t xml:space="preserve">09 - SKILLED NURSING UNIT HOSPITAL BASED               </t>
  </si>
  <si>
    <t xml:space="preserve">10 - SKILLED NURSING FACILITY                          </t>
  </si>
  <si>
    <t xml:space="preserve">13 - SWING BED FACILITY                                </t>
  </si>
  <si>
    <t xml:space="preserve">14 - ASSISTIVE CARE SERVICES                           </t>
  </si>
  <si>
    <t xml:space="preserve">15 - HOSPICE                                           </t>
  </si>
  <si>
    <t xml:space="preserve">16 - RESIDENTIAL AND FREESTANDING PSYCH                </t>
  </si>
  <si>
    <t xml:space="preserve">20 - PHARMACY                                          </t>
  </si>
  <si>
    <t xml:space="preserve">23 - MEDICAL FOSTER CARE/ PERSONAL CARE PROVIDER       </t>
  </si>
  <si>
    <t xml:space="preserve">24 - PRESCRIBED MEDICAL REHAB SERVICES (PPEC)          </t>
  </si>
  <si>
    <t xml:space="preserve">25 - PHYSICIAN (M.D.)                                  </t>
  </si>
  <si>
    <t xml:space="preserve">26 - PHYSICIAN (D.O.)                                  </t>
  </si>
  <si>
    <t xml:space="preserve">27 - PODIATRIST                                        </t>
  </si>
  <si>
    <t xml:space="preserve">28 - CHIROPRACTOR                                      </t>
  </si>
  <si>
    <t xml:space="preserve">29 - PHYSICIAN ASSISTANT                               </t>
  </si>
  <si>
    <t xml:space="preserve">30 - NURSE PRACTITIONER (ARNP)                         </t>
  </si>
  <si>
    <t xml:space="preserve">31 - REGISTERED NURSE/REGISTERED NURSE FIRST ASSISTANT </t>
  </si>
  <si>
    <t xml:space="preserve">32 - SOCIAL WORKER/CASE MANAGER                        </t>
  </si>
  <si>
    <t xml:space="preserve">34 - LICENSED MIDWIFE                                  </t>
  </si>
  <si>
    <t xml:space="preserve">35 - DENTIST                                           </t>
  </si>
  <si>
    <t xml:space="preserve">40 - AMBULANCE                                         </t>
  </si>
  <si>
    <t xml:space="preserve">41 - NON-EMERGENCY TRANSPORT                           </t>
  </si>
  <si>
    <t xml:space="preserve">42 - AIR AMBULANCE                                     </t>
  </si>
  <si>
    <t xml:space="preserve">50 - INDEPENDENT LABORATORY                            </t>
  </si>
  <si>
    <t xml:space="preserve">51 - PORTABLE X-RAY COMPANY                            </t>
  </si>
  <si>
    <t xml:space="preserve">60 - AUDIOLOGIST                                       </t>
  </si>
  <si>
    <t xml:space="preserve">61 - HEARING AID SPECIALIST                            </t>
  </si>
  <si>
    <t xml:space="preserve">62 - OPTOMETRIST                                       </t>
  </si>
  <si>
    <t xml:space="preserve">63 - OPTICIAN                                          </t>
  </si>
  <si>
    <t xml:space="preserve">65 - HOME HEALTH AGENCY                                </t>
  </si>
  <si>
    <t xml:space="preserve">66 - RURAL HEALTH CLINIC                               </t>
  </si>
  <si>
    <t xml:space="preserve">68 - FEDERALLY QUALIFIED HEALTH CENTER                 </t>
  </si>
  <si>
    <t xml:space="preserve">81 - PROFESSIONAL EARLY INTERVENTION SERVICES          </t>
  </si>
  <si>
    <t xml:space="preserve">83 - THERAPIST (PT, OT, ST, RT)                        </t>
  </si>
  <si>
    <t xml:space="preserve">89 - DIALYSIS CENTER                                   </t>
  </si>
  <si>
    <t xml:space="preserve">90 - DURABLE MED EQUIPT/ MEDICAL SUPPLIES              </t>
  </si>
  <si>
    <t xml:space="preserve">91 - CASE MANAGEMENT AGENCY                            </t>
  </si>
  <si>
    <t>Suspension End Date</t>
  </si>
  <si>
    <t>End date of provider's suspension from participating in plan's network</t>
  </si>
  <si>
    <t>Denial Reasons</t>
  </si>
  <si>
    <t>Incomplete Enrollment Documentation</t>
  </si>
  <si>
    <t xml:space="preserve">Network Full </t>
  </si>
  <si>
    <t>Other (Explain in Narrative Field)</t>
  </si>
  <si>
    <t>Previously Denied?</t>
  </si>
  <si>
    <t>Yes</t>
  </si>
  <si>
    <t>No</t>
  </si>
  <si>
    <t>Yes/No</t>
  </si>
  <si>
    <t>Contract Negotiations</t>
  </si>
  <si>
    <t>Background Screening</t>
  </si>
  <si>
    <t>Suspension Reasons</t>
  </si>
  <si>
    <t>Termination Reasons</t>
  </si>
  <si>
    <t>Business Closed</t>
  </si>
  <si>
    <t>Change of Ownership</t>
  </si>
  <si>
    <t>License - Closed/Expired/Revoked/Invalid</t>
  </si>
  <si>
    <t>Provider Deceased</t>
  </si>
  <si>
    <t>Loss of Bond</t>
  </si>
  <si>
    <t>Site Visit</t>
  </si>
  <si>
    <t>Exclusion (Explain in Narrative Field)</t>
  </si>
  <si>
    <t>Site Visit  (Explain in Narrative Field)</t>
  </si>
  <si>
    <t>Excluded Provider (Explain in Narrative Field)</t>
  </si>
  <si>
    <t>Contract Non-Compliance</t>
  </si>
  <si>
    <t>Contract Not Renewed</t>
  </si>
  <si>
    <t>Contract Non-Compliance One Occurrence</t>
  </si>
  <si>
    <t>Contract Non-Compliance Two or More Occurences</t>
  </si>
  <si>
    <t>License Suspended</t>
  </si>
  <si>
    <t>Medicaid Suspension Final Order</t>
  </si>
  <si>
    <t>Medicaid Termination Final Order</t>
  </si>
  <si>
    <t>Voluntary (Explain in Narrative Field)</t>
  </si>
  <si>
    <t>State Fiscal Year in YYYY-YY format (ex: 2017-2018)</t>
  </si>
  <si>
    <t>Full name of Provider or the Entity being reported (including any known "d/b/a")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</si>
</sst>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2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8" fillId="0" borderId="0" xfId="0" applyFont="1"/>
    <xf numFmtId="0" fontId="5" fillId="3" borderId="1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left" vertical="center" wrapText="1"/>
    </xf>
  </cellXfs>
  <cellStyles count="3">
    <cellStyle name="Normal" xfId="0" builtinId="0"/>
    <cellStyle name="Normal 4" xfId="1"/>
    <cellStyle name="Normal 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22" sqref="B22"/>
    </sheetView>
  </sheetViews>
  <sheetFormatPr defaultRowHeight="15" x14ac:dyDescent="0.25"/>
  <cols>
    <col min="1" max="1" width="28.140625" customWidth="1"/>
    <col min="2" max="2" width="54.5703125" customWidth="1"/>
  </cols>
  <sheetData>
    <row r="1" spans="1:2" x14ac:dyDescent="0.25">
      <c r="A1" s="6" t="s">
        <v>15</v>
      </c>
      <c r="B1" s="6" t="s">
        <v>16</v>
      </c>
    </row>
    <row r="2" spans="1:2" x14ac:dyDescent="0.25">
      <c r="A2" s="7" t="s">
        <v>0</v>
      </c>
      <c r="B2" s="2" t="s">
        <v>112</v>
      </c>
    </row>
    <row r="3" spans="1:2" x14ac:dyDescent="0.25">
      <c r="A3" s="7" t="s">
        <v>1</v>
      </c>
      <c r="B3" s="3" t="s">
        <v>17</v>
      </c>
    </row>
    <row r="4" spans="1:2" ht="30" x14ac:dyDescent="0.25">
      <c r="A4" s="7" t="s">
        <v>2</v>
      </c>
      <c r="B4" s="4" t="s">
        <v>18</v>
      </c>
    </row>
    <row r="5" spans="1:2" ht="26.25" x14ac:dyDescent="0.25">
      <c r="A5" s="7" t="s">
        <v>3</v>
      </c>
      <c r="B5" s="2" t="s">
        <v>113</v>
      </c>
    </row>
    <row r="6" spans="1:2" x14ac:dyDescent="0.25">
      <c r="A6" s="7" t="s">
        <v>4</v>
      </c>
      <c r="B6" s="4" t="s">
        <v>19</v>
      </c>
    </row>
    <row r="7" spans="1:2" x14ac:dyDescent="0.25">
      <c r="A7" s="7" t="s">
        <v>5</v>
      </c>
      <c r="B7" s="4" t="s">
        <v>20</v>
      </c>
    </row>
    <row r="8" spans="1:2" x14ac:dyDescent="0.25">
      <c r="A8" s="7" t="s">
        <v>6</v>
      </c>
      <c r="B8" s="4" t="s">
        <v>21</v>
      </c>
    </row>
    <row r="9" spans="1:2" x14ac:dyDescent="0.25">
      <c r="A9" s="7" t="s">
        <v>7</v>
      </c>
      <c r="B9" s="2" t="s">
        <v>22</v>
      </c>
    </row>
    <row r="10" spans="1:2" ht="26.25" x14ac:dyDescent="0.25">
      <c r="A10" s="7" t="s">
        <v>8</v>
      </c>
      <c r="B10" s="2" t="s">
        <v>24</v>
      </c>
    </row>
    <row r="11" spans="1:2" ht="30" x14ac:dyDescent="0.25">
      <c r="A11" s="7" t="s">
        <v>11</v>
      </c>
      <c r="B11" s="2" t="s">
        <v>25</v>
      </c>
    </row>
    <row r="12" spans="1:2" ht="26.25" x14ac:dyDescent="0.25">
      <c r="A12" s="7" t="s">
        <v>81</v>
      </c>
      <c r="B12" s="2" t="s">
        <v>82</v>
      </c>
    </row>
    <row r="13" spans="1:2" ht="30" x14ac:dyDescent="0.25">
      <c r="A13" s="7" t="s">
        <v>13</v>
      </c>
      <c r="B13" s="2" t="s">
        <v>26</v>
      </c>
    </row>
    <row r="14" spans="1:2" ht="26.25" x14ac:dyDescent="0.25">
      <c r="A14" s="7" t="s">
        <v>9</v>
      </c>
      <c r="B14" s="2" t="s">
        <v>27</v>
      </c>
    </row>
    <row r="15" spans="1:2" ht="26.25" x14ac:dyDescent="0.25">
      <c r="A15" s="7" t="s">
        <v>12</v>
      </c>
      <c r="B15" s="2" t="s">
        <v>28</v>
      </c>
    </row>
    <row r="16" spans="1:2" ht="26.25" x14ac:dyDescent="0.25">
      <c r="A16" s="7" t="s">
        <v>14</v>
      </c>
      <c r="B16" s="2" t="s">
        <v>29</v>
      </c>
    </row>
    <row r="17" spans="1:2" ht="26.25" x14ac:dyDescent="0.25">
      <c r="A17" s="7" t="s">
        <v>10</v>
      </c>
      <c r="B17" s="2" t="s">
        <v>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A2" sqref="A2"/>
    </sheetView>
  </sheetViews>
  <sheetFormatPr defaultRowHeight="15" x14ac:dyDescent="0.25"/>
  <cols>
    <col min="1" max="1" width="10" customWidth="1"/>
    <col min="2" max="2" width="9.7109375" customWidth="1"/>
    <col min="3" max="3" width="10" customWidth="1"/>
    <col min="4" max="4" width="21.140625" customWidth="1"/>
    <col min="5" max="5" width="12.7109375" customWidth="1"/>
    <col min="6" max="6" width="15.5703125" customWidth="1"/>
    <col min="7" max="7" width="13.140625" customWidth="1"/>
    <col min="8" max="8" width="19.5703125" customWidth="1"/>
    <col min="9" max="9" width="12.5703125" customWidth="1"/>
    <col min="10" max="11" width="23.85546875" customWidth="1"/>
    <col min="12" max="12" width="47.7109375" customWidth="1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87</v>
      </c>
      <c r="L1" s="1" t="s">
        <v>10</v>
      </c>
    </row>
  </sheetData>
  <dataValidations count="1">
    <dataValidation type="date" allowBlank="1" showInputMessage="1" showErrorMessage="1" sqref="I2:I1093">
      <formula1>43101</formula1>
      <formula2>44926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Sheet1!$A$2:$A$5</xm:f>
          </x14:formula1>
          <xm:sqref>A2:A1093</xm:sqref>
        </x14:dataValidation>
        <x14:dataValidation type="list" allowBlank="1" showInputMessage="1" showErrorMessage="1">
          <x14:formula1>
            <xm:f>Sheet1!$C$2:$C$5</xm:f>
          </x14:formula1>
          <xm:sqref>B2:B1093</xm:sqref>
        </x14:dataValidation>
        <x14:dataValidation type="list" allowBlank="1" showInputMessage="1" showErrorMessage="1">
          <x14:formula1>
            <xm:f>Sheet1!$E$2:$E$42</xm:f>
          </x14:formula1>
          <xm:sqref>H2:H1094</xm:sqref>
        </x14:dataValidation>
        <x14:dataValidation type="list" allowBlank="1" showInputMessage="1" showErrorMessage="1">
          <x14:formula1>
            <xm:f>Sheet1!$A$9:$A$10</xm:f>
          </x14:formula1>
          <xm:sqref>K2:K1093</xm:sqref>
        </x14:dataValidation>
        <x14:dataValidation type="list" allowBlank="1" showInputMessage="1" showErrorMessage="1">
          <x14:formula1>
            <xm:f>Sheet1!$G$2:$G$8</xm:f>
          </x14:formula1>
          <xm:sqref>J2:J1103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A2" sqref="A2"/>
    </sheetView>
  </sheetViews>
  <sheetFormatPr defaultRowHeight="15" x14ac:dyDescent="0.25"/>
  <cols>
    <col min="1" max="1" width="10" customWidth="1"/>
    <col min="2" max="2" width="9.7109375" customWidth="1"/>
    <col min="3" max="3" width="10" customWidth="1"/>
    <col min="4" max="4" width="21.140625" customWidth="1"/>
    <col min="5" max="5" width="12.7109375" customWidth="1"/>
    <col min="6" max="6" width="15.5703125" customWidth="1"/>
    <col min="7" max="7" width="13.140625" customWidth="1"/>
    <col min="8" max="8" width="19.5703125" customWidth="1"/>
    <col min="9" max="10" width="12.5703125" customWidth="1"/>
    <col min="11" max="11" width="23.85546875" customWidth="1"/>
    <col min="12" max="12" width="47.7109375" customWidth="1"/>
  </cols>
  <sheetData>
    <row r="1" spans="1:12" ht="7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11</v>
      </c>
      <c r="J1" s="1" t="s">
        <v>81</v>
      </c>
      <c r="K1" s="1" t="s">
        <v>12</v>
      </c>
      <c r="L1" s="1" t="s">
        <v>10</v>
      </c>
    </row>
  </sheetData>
  <dataValidations count="1">
    <dataValidation type="date" allowBlank="1" showInputMessage="1" showErrorMessage="1" sqref="I2:J1091">
      <formula1>36526</formula1>
      <formula2>44562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Sheet1!$A$2:$A$5</xm:f>
          </x14:formula1>
          <xm:sqref>A2:A1093</xm:sqref>
        </x14:dataValidation>
        <x14:dataValidation type="list" allowBlank="1" showInputMessage="1" showErrorMessage="1">
          <x14:formula1>
            <xm:f>Sheet1!$C$2:$C$5</xm:f>
          </x14:formula1>
          <xm:sqref>B2:B1093</xm:sqref>
        </x14:dataValidation>
        <x14:dataValidation type="list" allowBlank="1" showInputMessage="1" showErrorMessage="1">
          <x14:formula1>
            <xm:f>Sheet1!$E$2:$E$42</xm:f>
          </x14:formula1>
          <xm:sqref>H2:H1093</xm:sqref>
        </x14:dataValidation>
        <x14:dataValidation type="list" allowBlank="1" showInputMessage="1" showErrorMessage="1">
          <x14:formula1>
            <xm:f>Sheet1!$G$13:$G$17</xm:f>
          </x14:formula1>
          <xm:sqref>K2:K1096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9.7109375" customWidth="1"/>
    <col min="3" max="3" width="10" customWidth="1"/>
    <col min="4" max="4" width="21.140625" customWidth="1"/>
    <col min="5" max="5" width="12.7109375" customWidth="1"/>
    <col min="6" max="6" width="15.5703125" customWidth="1"/>
    <col min="7" max="7" width="13.140625" customWidth="1"/>
    <col min="8" max="8" width="19.5703125" customWidth="1"/>
    <col min="9" max="9" width="12.5703125" customWidth="1"/>
    <col min="10" max="10" width="23.85546875" customWidth="1"/>
    <col min="11" max="11" width="47.7109375" customWidth="1"/>
  </cols>
  <sheetData>
    <row r="1" spans="1:1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13</v>
      </c>
      <c r="J1" s="1" t="s">
        <v>14</v>
      </c>
      <c r="K1" s="1" t="s">
        <v>10</v>
      </c>
    </row>
  </sheetData>
  <dataValidations count="1">
    <dataValidation type="date" allowBlank="1" showInputMessage="1" showErrorMessage="1" sqref="I2:I1095">
      <formula1>43101</formula1>
      <formula2>44562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Sheet1!$A$2:$A$5</xm:f>
          </x14:formula1>
          <xm:sqref>A2:A1093</xm:sqref>
        </x14:dataValidation>
        <x14:dataValidation type="list" allowBlank="1" showInputMessage="1" showErrorMessage="1">
          <x14:formula1>
            <xm:f>Sheet1!$C$2:$C$5</xm:f>
          </x14:formula1>
          <xm:sqref>B2:B1093</xm:sqref>
        </x14:dataValidation>
        <x14:dataValidation type="list" allowBlank="1" showInputMessage="1" showErrorMessage="1">
          <x14:formula1>
            <xm:f>Sheet1!$E$2:$E$42</xm:f>
          </x14:formula1>
          <xm:sqref>H2:H1092</xm:sqref>
        </x14:dataValidation>
        <x14:dataValidation type="list" allowBlank="1" showInputMessage="1" showErrorMessage="1">
          <x14:formula1>
            <xm:f>Sheet1!$G$24:$G$36</xm:f>
          </x14:formula1>
          <xm:sqref>J2:J1093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9" workbookViewId="0">
      <selection activeCell="G2" sqref="G2"/>
    </sheetView>
  </sheetViews>
  <sheetFormatPr defaultRowHeight="15" x14ac:dyDescent="0.25"/>
  <cols>
    <col min="1" max="1" width="10.140625" bestFit="1" customWidth="1"/>
    <col min="5" max="5" width="56" bestFit="1" customWidth="1"/>
    <col min="7" max="7" width="59.85546875" bestFit="1" customWidth="1"/>
  </cols>
  <sheetData>
    <row r="1" spans="1:7" x14ac:dyDescent="0.25">
      <c r="A1" s="5" t="s">
        <v>30</v>
      </c>
      <c r="C1" s="5" t="s">
        <v>35</v>
      </c>
      <c r="E1" s="5" t="s">
        <v>7</v>
      </c>
      <c r="G1" s="5" t="s">
        <v>83</v>
      </c>
    </row>
    <row r="2" spans="1:7" x14ac:dyDescent="0.25">
      <c r="A2" t="s">
        <v>31</v>
      </c>
      <c r="C2" t="s">
        <v>36</v>
      </c>
      <c r="E2" t="s">
        <v>40</v>
      </c>
      <c r="G2" t="s">
        <v>92</v>
      </c>
    </row>
    <row r="3" spans="1:7" x14ac:dyDescent="0.25">
      <c r="A3" t="s">
        <v>32</v>
      </c>
      <c r="C3" t="s">
        <v>37</v>
      </c>
      <c r="E3" t="s">
        <v>41</v>
      </c>
      <c r="G3" t="s">
        <v>91</v>
      </c>
    </row>
    <row r="4" spans="1:7" x14ac:dyDescent="0.25">
      <c r="A4" t="s">
        <v>33</v>
      </c>
      <c r="C4" t="s">
        <v>38</v>
      </c>
      <c r="E4" t="s">
        <v>42</v>
      </c>
      <c r="G4" t="s">
        <v>103</v>
      </c>
    </row>
    <row r="5" spans="1:7" x14ac:dyDescent="0.25">
      <c r="A5" t="s">
        <v>34</v>
      </c>
      <c r="C5" t="s">
        <v>39</v>
      </c>
      <c r="E5" t="s">
        <v>43</v>
      </c>
      <c r="G5" t="s">
        <v>84</v>
      </c>
    </row>
    <row r="6" spans="1:7" x14ac:dyDescent="0.25">
      <c r="E6" t="s">
        <v>44</v>
      </c>
      <c r="G6" t="s">
        <v>85</v>
      </c>
    </row>
    <row r="7" spans="1:7" x14ac:dyDescent="0.25">
      <c r="E7" t="s">
        <v>45</v>
      </c>
      <c r="G7" t="s">
        <v>102</v>
      </c>
    </row>
    <row r="8" spans="1:7" x14ac:dyDescent="0.25">
      <c r="A8" s="5" t="s">
        <v>90</v>
      </c>
      <c r="E8" t="s">
        <v>46</v>
      </c>
      <c r="G8" t="s">
        <v>86</v>
      </c>
    </row>
    <row r="9" spans="1:7" x14ac:dyDescent="0.25">
      <c r="A9" t="s">
        <v>88</v>
      </c>
      <c r="E9" t="s">
        <v>47</v>
      </c>
    </row>
    <row r="10" spans="1:7" x14ac:dyDescent="0.25">
      <c r="A10" t="s">
        <v>89</v>
      </c>
      <c r="E10" t="s">
        <v>48</v>
      </c>
    </row>
    <row r="11" spans="1:7" x14ac:dyDescent="0.25">
      <c r="E11" t="s">
        <v>49</v>
      </c>
    </row>
    <row r="12" spans="1:7" x14ac:dyDescent="0.25">
      <c r="E12" t="s">
        <v>50</v>
      </c>
      <c r="G12" s="5" t="s">
        <v>93</v>
      </c>
    </row>
    <row r="13" spans="1:7" x14ac:dyDescent="0.25">
      <c r="E13" t="s">
        <v>51</v>
      </c>
      <c r="G13" t="s">
        <v>106</v>
      </c>
    </row>
    <row r="14" spans="1:7" x14ac:dyDescent="0.25">
      <c r="E14" t="s">
        <v>52</v>
      </c>
      <c r="G14" t="s">
        <v>107</v>
      </c>
    </row>
    <row r="15" spans="1:7" x14ac:dyDescent="0.25">
      <c r="E15" t="s">
        <v>53</v>
      </c>
      <c r="G15" t="s">
        <v>108</v>
      </c>
    </row>
    <row r="16" spans="1:7" x14ac:dyDescent="0.25">
      <c r="E16" t="s">
        <v>54</v>
      </c>
      <c r="G16" t="s">
        <v>109</v>
      </c>
    </row>
    <row r="17" spans="5:7" x14ac:dyDescent="0.25">
      <c r="E17" t="s">
        <v>55</v>
      </c>
      <c r="G17" t="s">
        <v>86</v>
      </c>
    </row>
    <row r="18" spans="5:7" x14ac:dyDescent="0.25">
      <c r="E18" t="s">
        <v>56</v>
      </c>
    </row>
    <row r="19" spans="5:7" x14ac:dyDescent="0.25">
      <c r="E19" t="s">
        <v>57</v>
      </c>
    </row>
    <row r="20" spans="5:7" x14ac:dyDescent="0.25">
      <c r="E20" t="s">
        <v>58</v>
      </c>
    </row>
    <row r="21" spans="5:7" x14ac:dyDescent="0.25">
      <c r="E21" t="s">
        <v>59</v>
      </c>
    </row>
    <row r="22" spans="5:7" x14ac:dyDescent="0.25">
      <c r="E22" t="s">
        <v>60</v>
      </c>
    </row>
    <row r="23" spans="5:7" x14ac:dyDescent="0.25">
      <c r="E23" t="s">
        <v>61</v>
      </c>
      <c r="G23" s="5" t="s">
        <v>94</v>
      </c>
    </row>
    <row r="24" spans="5:7" x14ac:dyDescent="0.25">
      <c r="E24" t="s">
        <v>62</v>
      </c>
      <c r="G24" t="s">
        <v>92</v>
      </c>
    </row>
    <row r="25" spans="5:7" x14ac:dyDescent="0.25">
      <c r="E25" t="s">
        <v>63</v>
      </c>
      <c r="G25" t="s">
        <v>95</v>
      </c>
    </row>
    <row r="26" spans="5:7" x14ac:dyDescent="0.25">
      <c r="E26" t="s">
        <v>64</v>
      </c>
      <c r="G26" t="s">
        <v>96</v>
      </c>
    </row>
    <row r="27" spans="5:7" x14ac:dyDescent="0.25">
      <c r="E27" t="s">
        <v>65</v>
      </c>
      <c r="G27" t="s">
        <v>104</v>
      </c>
    </row>
    <row r="28" spans="5:7" x14ac:dyDescent="0.25">
      <c r="E28" t="s">
        <v>66</v>
      </c>
      <c r="G28" t="s">
        <v>105</v>
      </c>
    </row>
    <row r="29" spans="5:7" x14ac:dyDescent="0.25">
      <c r="E29" t="s">
        <v>67</v>
      </c>
      <c r="G29" t="s">
        <v>101</v>
      </c>
    </row>
    <row r="30" spans="5:7" x14ac:dyDescent="0.25">
      <c r="E30" t="s">
        <v>68</v>
      </c>
      <c r="G30" t="s">
        <v>97</v>
      </c>
    </row>
    <row r="31" spans="5:7" x14ac:dyDescent="0.25">
      <c r="E31" t="s">
        <v>69</v>
      </c>
      <c r="G31" t="s">
        <v>99</v>
      </c>
    </row>
    <row r="32" spans="5:7" x14ac:dyDescent="0.25">
      <c r="E32" t="s">
        <v>70</v>
      </c>
      <c r="G32" t="s">
        <v>110</v>
      </c>
    </row>
    <row r="33" spans="5:7" x14ac:dyDescent="0.25">
      <c r="E33" t="s">
        <v>71</v>
      </c>
      <c r="G33" t="s">
        <v>98</v>
      </c>
    </row>
    <row r="34" spans="5:7" x14ac:dyDescent="0.25">
      <c r="E34" t="s">
        <v>72</v>
      </c>
      <c r="G34" t="s">
        <v>100</v>
      </c>
    </row>
    <row r="35" spans="5:7" x14ac:dyDescent="0.25">
      <c r="E35" t="s">
        <v>73</v>
      </c>
      <c r="G35" t="s">
        <v>111</v>
      </c>
    </row>
    <row r="36" spans="5:7" x14ac:dyDescent="0.25">
      <c r="E36" t="s">
        <v>74</v>
      </c>
      <c r="G36" t="s">
        <v>86</v>
      </c>
    </row>
    <row r="37" spans="5:7" x14ac:dyDescent="0.25">
      <c r="E37" t="s">
        <v>75</v>
      </c>
    </row>
    <row r="38" spans="5:7" x14ac:dyDescent="0.25">
      <c r="E38" t="s">
        <v>76</v>
      </c>
    </row>
    <row r="39" spans="5:7" x14ac:dyDescent="0.25">
      <c r="E39" t="s">
        <v>77</v>
      </c>
    </row>
    <row r="40" spans="5:7" x14ac:dyDescent="0.25">
      <c r="E40" t="s">
        <v>78</v>
      </c>
    </row>
    <row r="41" spans="5:7" x14ac:dyDescent="0.25">
      <c r="E41" t="s">
        <v>79</v>
      </c>
    </row>
    <row r="42" spans="5:7" x14ac:dyDescent="0.25">
      <c r="E42" t="s">
        <v>80</v>
      </c>
    </row>
  </sheetData>
  <sortState ref="G24:G35">
    <sortCondition ref="G2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Line by Line Field Definitions</vt:lpstr>
      <vt:lpstr>Denials</vt:lpstr>
      <vt:lpstr>Suspensions</vt:lpstr>
      <vt:lpstr>Terminations</vt:lpstr>
      <vt:lpstr>Sheet1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LeBlanc, Courtney</dc:creator>
  <cp:lastModifiedBy>Ann Kaperak</cp:lastModifiedBy>
  <dcterms:created xsi:type="dcterms:W3CDTF">2018-02-08T14:46:33Z</dcterms:created>
  <dcterms:modified xsi:type="dcterms:W3CDTF">2018-02-08T18:06:37Z</dcterms:modified>
</cp:coreProperties>
</file>